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defaultThemeVersion="166925"/>
  <mc:AlternateContent xmlns:mc="http://schemas.openxmlformats.org/markup-compatibility/2006">
    <mc:Choice Requires="x15">
      <x15ac:absPath xmlns:x15ac="http://schemas.microsoft.com/office/spreadsheetml/2010/11/ac" url="C:\Users\Olivia Henry\Box Sync\Produce Processing\"/>
    </mc:Choice>
  </mc:AlternateContent>
  <xr:revisionPtr revIDLastSave="0" documentId="13_ncr:1_{D5378750-871B-4878-8F7B-1378B0602F22}" xr6:coauthVersionLast="36" xr6:coauthVersionMax="36" xr10:uidLastSave="{00000000-0000-0000-0000-000000000000}"/>
  <bookViews>
    <workbookView xWindow="0" yWindow="0" windowWidth="16480" windowHeight="7670" xr2:uid="{C34AE32E-3BAD-4F54-8C60-D2C51A63E50F}"/>
  </bookViews>
  <sheets>
    <sheet name="Value-Added Profit Analysis" sheetId="2" r:id="rId1"/>
  </sheet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2" l="1"/>
  <c r="B27" i="2"/>
  <c r="B28" i="2"/>
  <c r="B29" i="2"/>
  <c r="B42" i="2"/>
  <c r="B44" i="2"/>
  <c r="I13" i="2"/>
  <c r="B17" i="2"/>
  <c r="B10" i="2"/>
  <c r="I15" i="2"/>
  <c r="H39" i="2"/>
  <c r="H40" i="2"/>
  <c r="H41" i="2"/>
  <c r="B39" i="2"/>
  <c r="H31" i="2"/>
  <c r="B40" i="2"/>
  <c r="B41" i="2"/>
  <c r="B35" i="2"/>
  <c r="B11" i="2"/>
  <c r="B20" i="2"/>
  <c r="B21" i="2"/>
  <c r="B22" i="2"/>
  <c r="B30" i="2"/>
  <c r="XFD33" i="2"/>
  <c r="XFB33" i="2"/>
  <c r="XEZ33" i="2"/>
  <c r="XEX33" i="2"/>
  <c r="XEV33" i="2"/>
  <c r="XET33" i="2"/>
  <c r="XER33" i="2"/>
  <c r="XEP33" i="2"/>
  <c r="XEN33" i="2"/>
  <c r="XEL33" i="2"/>
  <c r="XEJ33" i="2"/>
  <c r="XEH33" i="2"/>
  <c r="XEF33" i="2"/>
  <c r="XED33" i="2"/>
  <c r="XEB33" i="2"/>
  <c r="XDZ33" i="2"/>
  <c r="XDX33" i="2"/>
  <c r="XDV33" i="2"/>
  <c r="XDT33" i="2"/>
  <c r="XDR33" i="2"/>
  <c r="XDP33" i="2"/>
  <c r="XDN33" i="2"/>
  <c r="XDL33" i="2"/>
  <c r="XDJ33" i="2"/>
  <c r="XDH33" i="2"/>
  <c r="XDF33" i="2"/>
  <c r="XDD33" i="2"/>
  <c r="XDB33" i="2"/>
  <c r="XCZ33" i="2"/>
  <c r="XCX33" i="2"/>
  <c r="XCV33" i="2"/>
  <c r="XCT33" i="2"/>
  <c r="XCR33" i="2"/>
  <c r="XCP33" i="2"/>
  <c r="XCN33" i="2"/>
  <c r="XCL33" i="2"/>
  <c r="XCJ33" i="2"/>
  <c r="XCH33" i="2"/>
  <c r="XCF33" i="2"/>
  <c r="XCD33" i="2"/>
  <c r="XCB33" i="2"/>
  <c r="XBZ33" i="2"/>
  <c r="XBX33" i="2"/>
  <c r="XBV33" i="2"/>
  <c r="XBT33" i="2"/>
  <c r="XBR33" i="2"/>
  <c r="XBP33" i="2"/>
  <c r="XBN33" i="2"/>
  <c r="XBL33" i="2"/>
  <c r="XBJ33" i="2"/>
  <c r="XBH33" i="2"/>
  <c r="XBF33" i="2"/>
  <c r="XBD33" i="2"/>
  <c r="XBB33" i="2"/>
  <c r="XAZ33" i="2"/>
  <c r="XAX33" i="2"/>
  <c r="XAV33" i="2"/>
  <c r="XAT33" i="2"/>
  <c r="XAR33" i="2"/>
  <c r="XAP33" i="2"/>
  <c r="XAN33" i="2"/>
  <c r="XAL33" i="2"/>
  <c r="XAJ33" i="2"/>
  <c r="XAH33" i="2"/>
  <c r="XAF33" i="2"/>
  <c r="XAD33" i="2"/>
  <c r="XAB33" i="2"/>
  <c r="WZZ33" i="2"/>
  <c r="WZX33" i="2"/>
  <c r="WZV33" i="2"/>
  <c r="WZT33" i="2"/>
  <c r="WZR33" i="2"/>
  <c r="WZP33" i="2"/>
  <c r="WZN33" i="2"/>
  <c r="WZL33" i="2"/>
  <c r="WZJ33" i="2"/>
  <c r="WZH33" i="2"/>
  <c r="WZF33" i="2"/>
  <c r="WZD33" i="2"/>
  <c r="WZB33" i="2"/>
  <c r="WYZ33" i="2"/>
  <c r="WYX33" i="2"/>
  <c r="WYV33" i="2"/>
  <c r="WYT33" i="2"/>
  <c r="WYR33" i="2"/>
  <c r="WYP33" i="2"/>
  <c r="WYN33" i="2"/>
  <c r="WYL33" i="2"/>
  <c r="WYJ33" i="2"/>
  <c r="WYH33" i="2"/>
  <c r="WYF33" i="2"/>
  <c r="WYD33" i="2"/>
  <c r="WYB33" i="2"/>
  <c r="WXZ33" i="2"/>
  <c r="WXX33" i="2"/>
  <c r="WXV33" i="2"/>
  <c r="WXT33" i="2"/>
  <c r="WXR33" i="2"/>
  <c r="WXP33" i="2"/>
  <c r="WXN33" i="2"/>
  <c r="WXL33" i="2"/>
  <c r="WXJ33" i="2"/>
  <c r="WXH33" i="2"/>
  <c r="WXF33" i="2"/>
  <c r="WXD33" i="2"/>
  <c r="WXB33" i="2"/>
  <c r="WWZ33" i="2"/>
  <c r="WWX33" i="2"/>
  <c r="WWV33" i="2"/>
  <c r="WWT33" i="2"/>
  <c r="WWR33" i="2"/>
  <c r="WWP33" i="2"/>
  <c r="WWN33" i="2"/>
  <c r="WWL33" i="2"/>
  <c r="WWJ33" i="2"/>
  <c r="WWH33" i="2"/>
  <c r="WWF33" i="2"/>
  <c r="WWD33" i="2"/>
  <c r="WWB33" i="2"/>
  <c r="WVZ33" i="2"/>
  <c r="WVX33" i="2"/>
  <c r="WVV33" i="2"/>
  <c r="WVT33" i="2"/>
  <c r="WVR33" i="2"/>
  <c r="WVP33" i="2"/>
  <c r="WVN33" i="2"/>
  <c r="WVL33" i="2"/>
  <c r="WVJ33" i="2"/>
  <c r="WVH33" i="2"/>
  <c r="WVF33" i="2"/>
  <c r="WVD33" i="2"/>
  <c r="WVB33" i="2"/>
  <c r="WUZ33" i="2"/>
  <c r="WUX33" i="2"/>
  <c r="WUV33" i="2"/>
  <c r="WUT33" i="2"/>
  <c r="WUR33" i="2"/>
  <c r="WUP33" i="2"/>
  <c r="WUN33" i="2"/>
  <c r="WUL33" i="2"/>
  <c r="WUJ33" i="2"/>
  <c r="WUH33" i="2"/>
  <c r="WUF33" i="2"/>
  <c r="WUD33" i="2"/>
  <c r="WUB33" i="2"/>
  <c r="WTZ33" i="2"/>
  <c r="WTX33" i="2"/>
  <c r="WTV33" i="2"/>
  <c r="WTT33" i="2"/>
  <c r="WTR33" i="2"/>
  <c r="WTP33" i="2"/>
  <c r="WTN33" i="2"/>
  <c r="WTL33" i="2"/>
  <c r="WTJ33" i="2"/>
  <c r="WTH33" i="2"/>
  <c r="WTF33" i="2"/>
  <c r="WTD33" i="2"/>
  <c r="WTB33" i="2"/>
  <c r="WSZ33" i="2"/>
  <c r="WSX33" i="2"/>
  <c r="WSV33" i="2"/>
  <c r="WST33" i="2"/>
  <c r="WSR33" i="2"/>
  <c r="WSP33" i="2"/>
  <c r="WSN33" i="2"/>
  <c r="WSL33" i="2"/>
  <c r="WSJ33" i="2"/>
  <c r="WSH33" i="2"/>
  <c r="WSF33" i="2"/>
  <c r="WSD33" i="2"/>
  <c r="WSB33" i="2"/>
  <c r="WRZ33" i="2"/>
  <c r="WRX33" i="2"/>
  <c r="WRV33" i="2"/>
  <c r="WRT33" i="2"/>
  <c r="WRR33" i="2"/>
  <c r="WRP33" i="2"/>
  <c r="WRN33" i="2"/>
  <c r="WRL33" i="2"/>
  <c r="WRJ33" i="2"/>
  <c r="WRH33" i="2"/>
  <c r="WRF33" i="2"/>
  <c r="WRD33" i="2"/>
  <c r="WRB33" i="2"/>
  <c r="WQZ33" i="2"/>
  <c r="WQX33" i="2"/>
  <c r="WQV33" i="2"/>
  <c r="WQT33" i="2"/>
  <c r="WQR33" i="2"/>
  <c r="WQP33" i="2"/>
  <c r="WQN33" i="2"/>
  <c r="WQL33" i="2"/>
  <c r="WQJ33" i="2"/>
  <c r="WQH33" i="2"/>
  <c r="WQF33" i="2"/>
  <c r="WQD33" i="2"/>
  <c r="WQB33" i="2"/>
  <c r="WPZ33" i="2"/>
  <c r="WPX33" i="2"/>
  <c r="WPV33" i="2"/>
  <c r="WPT33" i="2"/>
  <c r="WPR33" i="2"/>
  <c r="WPP33" i="2"/>
  <c r="WPN33" i="2"/>
  <c r="WPL33" i="2"/>
  <c r="WPJ33" i="2"/>
  <c r="WPH33" i="2"/>
  <c r="WPF33" i="2"/>
  <c r="WPD33" i="2"/>
  <c r="WPB33" i="2"/>
  <c r="WOZ33" i="2"/>
  <c r="WOX33" i="2"/>
  <c r="WOV33" i="2"/>
  <c r="WOT33" i="2"/>
  <c r="WOR33" i="2"/>
  <c r="WOP33" i="2"/>
  <c r="WON33" i="2"/>
  <c r="WOL33" i="2"/>
  <c r="WOJ33" i="2"/>
  <c r="WOH33" i="2"/>
  <c r="WOF33" i="2"/>
  <c r="WOD33" i="2"/>
  <c r="WOB33" i="2"/>
  <c r="WNZ33" i="2"/>
  <c r="WNX33" i="2"/>
  <c r="WNV33" i="2"/>
  <c r="WNT33" i="2"/>
  <c r="WNR33" i="2"/>
  <c r="WNP33" i="2"/>
  <c r="WNN33" i="2"/>
  <c r="WNL33" i="2"/>
  <c r="WNJ33" i="2"/>
  <c r="WNH33" i="2"/>
  <c r="WNF33" i="2"/>
  <c r="WND33" i="2"/>
  <c r="WNB33" i="2"/>
  <c r="WMZ33" i="2"/>
  <c r="WMX33" i="2"/>
  <c r="WMV33" i="2"/>
  <c r="WMT33" i="2"/>
  <c r="WMR33" i="2"/>
  <c r="WMP33" i="2"/>
  <c r="WMN33" i="2"/>
  <c r="WML33" i="2"/>
  <c r="WMJ33" i="2"/>
  <c r="WMH33" i="2"/>
  <c r="WMF33" i="2"/>
  <c r="WMD33" i="2"/>
  <c r="WMB33" i="2"/>
  <c r="WLZ33" i="2"/>
  <c r="WLX33" i="2"/>
  <c r="WLV33" i="2"/>
  <c r="WLT33" i="2"/>
  <c r="WLR33" i="2"/>
  <c r="WLP33" i="2"/>
  <c r="WLN33" i="2"/>
  <c r="WLL33" i="2"/>
  <c r="WLJ33" i="2"/>
  <c r="WLH33" i="2"/>
  <c r="WLF33" i="2"/>
  <c r="WLD33" i="2"/>
  <c r="WLB33" i="2"/>
  <c r="WKZ33" i="2"/>
  <c r="WKX33" i="2"/>
  <c r="WKV33" i="2"/>
  <c r="WKT33" i="2"/>
  <c r="WKR33" i="2"/>
  <c r="WKP33" i="2"/>
  <c r="WKN33" i="2"/>
  <c r="WKL33" i="2"/>
  <c r="WKJ33" i="2"/>
  <c r="WKH33" i="2"/>
  <c r="WKF33" i="2"/>
  <c r="WKD33" i="2"/>
  <c r="WKB33" i="2"/>
  <c r="WJZ33" i="2"/>
  <c r="WJX33" i="2"/>
  <c r="WJV33" i="2"/>
  <c r="WJT33" i="2"/>
  <c r="WJR33" i="2"/>
  <c r="WJP33" i="2"/>
  <c r="WJN33" i="2"/>
  <c r="WJL33" i="2"/>
  <c r="WJJ33" i="2"/>
  <c r="WJH33" i="2"/>
  <c r="WJF33" i="2"/>
  <c r="WJD33" i="2"/>
  <c r="WJB33" i="2"/>
  <c r="WIZ33" i="2"/>
  <c r="WIX33" i="2"/>
  <c r="WIV33" i="2"/>
  <c r="WIT33" i="2"/>
  <c r="WIR33" i="2"/>
  <c r="WIP33" i="2"/>
  <c r="WIN33" i="2"/>
  <c r="WIL33" i="2"/>
  <c r="WIJ33" i="2"/>
  <c r="WIH33" i="2"/>
  <c r="WIF33" i="2"/>
  <c r="WID33" i="2"/>
  <c r="WIB33" i="2"/>
  <c r="WHZ33" i="2"/>
  <c r="WHX33" i="2"/>
  <c r="WHV33" i="2"/>
  <c r="WHT33" i="2"/>
  <c r="WHR33" i="2"/>
  <c r="WHP33" i="2"/>
  <c r="WHN33" i="2"/>
  <c r="WHL33" i="2"/>
  <c r="WHJ33" i="2"/>
  <c r="WHH33" i="2"/>
  <c r="WHF33" i="2"/>
  <c r="WHD33" i="2"/>
  <c r="WHB33" i="2"/>
  <c r="WGZ33" i="2"/>
  <c r="WGX33" i="2"/>
  <c r="WGV33" i="2"/>
  <c r="WGT33" i="2"/>
  <c r="WGR33" i="2"/>
  <c r="WGP33" i="2"/>
  <c r="WGN33" i="2"/>
  <c r="WGL33" i="2"/>
  <c r="WGJ33" i="2"/>
  <c r="WGH33" i="2"/>
  <c r="WGF33" i="2"/>
  <c r="WGD33" i="2"/>
  <c r="WGB33" i="2"/>
  <c r="WFZ33" i="2"/>
  <c r="WFX33" i="2"/>
  <c r="WFV33" i="2"/>
  <c r="WFT33" i="2"/>
  <c r="WFR33" i="2"/>
  <c r="WFP33" i="2"/>
  <c r="WFN33" i="2"/>
  <c r="WFL33" i="2"/>
  <c r="WFJ33" i="2"/>
  <c r="WFH33" i="2"/>
  <c r="WFF33" i="2"/>
  <c r="WFD33" i="2"/>
  <c r="WFB33" i="2"/>
  <c r="WEZ33" i="2"/>
  <c r="WEX33" i="2"/>
  <c r="WEV33" i="2"/>
  <c r="WET33" i="2"/>
  <c r="WER33" i="2"/>
  <c r="WEP33" i="2"/>
  <c r="WEN33" i="2"/>
  <c r="WEL33" i="2"/>
  <c r="WEJ33" i="2"/>
  <c r="WEH33" i="2"/>
  <c r="WEF33" i="2"/>
  <c r="WED33" i="2"/>
  <c r="WEB33" i="2"/>
  <c r="WDZ33" i="2"/>
  <c r="WDX33" i="2"/>
  <c r="WDV33" i="2"/>
  <c r="WDT33" i="2"/>
  <c r="WDR33" i="2"/>
  <c r="WDP33" i="2"/>
  <c r="WDN33" i="2"/>
  <c r="WDL33" i="2"/>
  <c r="WDJ33" i="2"/>
  <c r="WDH33" i="2"/>
  <c r="WDF33" i="2"/>
  <c r="WDD33" i="2"/>
  <c r="WDB33" i="2"/>
  <c r="WCZ33" i="2"/>
  <c r="WCX33" i="2"/>
  <c r="WCV33" i="2"/>
  <c r="WCT33" i="2"/>
  <c r="WCR33" i="2"/>
  <c r="WCP33" i="2"/>
  <c r="WCN33" i="2"/>
  <c r="WCL33" i="2"/>
  <c r="WCJ33" i="2"/>
  <c r="WCH33" i="2"/>
  <c r="WCF33" i="2"/>
  <c r="WCD33" i="2"/>
  <c r="WCB33" i="2"/>
  <c r="WBZ33" i="2"/>
  <c r="WBX33" i="2"/>
  <c r="WBV33" i="2"/>
  <c r="WBT33" i="2"/>
  <c r="WBR33" i="2"/>
  <c r="WBP33" i="2"/>
  <c r="WBN33" i="2"/>
  <c r="WBL33" i="2"/>
  <c r="WBJ33" i="2"/>
  <c r="WBH33" i="2"/>
  <c r="WBF33" i="2"/>
  <c r="WBD33" i="2"/>
  <c r="WBB33" i="2"/>
  <c r="WAZ33" i="2"/>
  <c r="WAX33" i="2"/>
  <c r="WAV33" i="2"/>
  <c r="WAT33" i="2"/>
  <c r="WAR33" i="2"/>
  <c r="WAP33" i="2"/>
  <c r="WAN33" i="2"/>
  <c r="WAL33" i="2"/>
  <c r="WAJ33" i="2"/>
  <c r="WAH33" i="2"/>
  <c r="WAF33" i="2"/>
  <c r="WAD33" i="2"/>
  <c r="WAB33" i="2"/>
  <c r="VZZ33" i="2"/>
  <c r="VZX33" i="2"/>
  <c r="VZV33" i="2"/>
  <c r="VZT33" i="2"/>
  <c r="VZR33" i="2"/>
  <c r="VZP33" i="2"/>
  <c r="VZN33" i="2"/>
  <c r="VZL33" i="2"/>
  <c r="VZJ33" i="2"/>
  <c r="VZH33" i="2"/>
  <c r="VZF33" i="2"/>
  <c r="VZD33" i="2"/>
  <c r="VZB33" i="2"/>
  <c r="VYZ33" i="2"/>
  <c r="VYX33" i="2"/>
  <c r="VYV33" i="2"/>
  <c r="VYT33" i="2"/>
  <c r="VYR33" i="2"/>
  <c r="VYP33" i="2"/>
  <c r="VYN33" i="2"/>
  <c r="VYL33" i="2"/>
  <c r="VYJ33" i="2"/>
  <c r="VYH33" i="2"/>
  <c r="VYF33" i="2"/>
  <c r="VYD33" i="2"/>
  <c r="VYB33" i="2"/>
  <c r="VXZ33" i="2"/>
  <c r="VXX33" i="2"/>
  <c r="VXV33" i="2"/>
  <c r="VXT33" i="2"/>
  <c r="VXR33" i="2"/>
  <c r="VXP33" i="2"/>
  <c r="VXN33" i="2"/>
  <c r="VXL33" i="2"/>
  <c r="VXJ33" i="2"/>
  <c r="VXH33" i="2"/>
  <c r="VXF33" i="2"/>
  <c r="VXD33" i="2"/>
  <c r="VXB33" i="2"/>
  <c r="VWZ33" i="2"/>
  <c r="VWX33" i="2"/>
  <c r="VWV33" i="2"/>
  <c r="VWT33" i="2"/>
  <c r="VWR33" i="2"/>
  <c r="VWP33" i="2"/>
  <c r="VWN33" i="2"/>
  <c r="VWL33" i="2"/>
  <c r="VWJ33" i="2"/>
  <c r="VWH33" i="2"/>
  <c r="VWF33" i="2"/>
  <c r="VWD33" i="2"/>
  <c r="VWB33" i="2"/>
  <c r="VVZ33" i="2"/>
  <c r="VVX33" i="2"/>
  <c r="VVV33" i="2"/>
  <c r="VVT33" i="2"/>
  <c r="VVR33" i="2"/>
  <c r="VVP33" i="2"/>
  <c r="VVN33" i="2"/>
  <c r="VVL33" i="2"/>
  <c r="VVJ33" i="2"/>
  <c r="VVH33" i="2"/>
  <c r="VVF33" i="2"/>
  <c r="VVD33" i="2"/>
  <c r="VVB33" i="2"/>
  <c r="VUZ33" i="2"/>
  <c r="VUX33" i="2"/>
  <c r="VUV33" i="2"/>
  <c r="VUT33" i="2"/>
  <c r="VUR33" i="2"/>
  <c r="VUP33" i="2"/>
  <c r="VUN33" i="2"/>
  <c r="VUL33" i="2"/>
  <c r="VUJ33" i="2"/>
  <c r="VUH33" i="2"/>
  <c r="VUF33" i="2"/>
  <c r="VUD33" i="2"/>
  <c r="VUB33" i="2"/>
  <c r="VTZ33" i="2"/>
  <c r="VTX33" i="2"/>
  <c r="VTV33" i="2"/>
  <c r="VTT33" i="2"/>
  <c r="VTR33" i="2"/>
  <c r="VTP33" i="2"/>
  <c r="VTN33" i="2"/>
  <c r="VTL33" i="2"/>
  <c r="VTJ33" i="2"/>
  <c r="VTH33" i="2"/>
  <c r="VTF33" i="2"/>
  <c r="VTD33" i="2"/>
  <c r="VTB33" i="2"/>
  <c r="VSZ33" i="2"/>
  <c r="VSX33" i="2"/>
  <c r="VSV33" i="2"/>
  <c r="VST33" i="2"/>
  <c r="VSR33" i="2"/>
  <c r="VSP33" i="2"/>
  <c r="VSN33" i="2"/>
  <c r="VSL33" i="2"/>
  <c r="VSJ33" i="2"/>
  <c r="VSH33" i="2"/>
  <c r="VSF33" i="2"/>
  <c r="VSD33" i="2"/>
  <c r="VSB33" i="2"/>
  <c r="VRZ33" i="2"/>
  <c r="VRX33" i="2"/>
  <c r="VRV33" i="2"/>
  <c r="VRT33" i="2"/>
  <c r="VRR33" i="2"/>
  <c r="VRP33" i="2"/>
  <c r="VRN33" i="2"/>
  <c r="VRL33" i="2"/>
  <c r="VRJ33" i="2"/>
  <c r="VRH33" i="2"/>
  <c r="VRF33" i="2"/>
  <c r="VRD33" i="2"/>
  <c r="VRB33" i="2"/>
  <c r="VQZ33" i="2"/>
  <c r="VQX33" i="2"/>
  <c r="VQV33" i="2"/>
  <c r="VQT33" i="2"/>
  <c r="VQR33" i="2"/>
  <c r="VQP33" i="2"/>
  <c r="VQN33" i="2"/>
  <c r="VQL33" i="2"/>
  <c r="VQJ33" i="2"/>
  <c r="VQH33" i="2"/>
  <c r="VQF33" i="2"/>
  <c r="VQD33" i="2"/>
  <c r="VQB33" i="2"/>
  <c r="VPZ33" i="2"/>
  <c r="VPX33" i="2"/>
  <c r="VPV33" i="2"/>
  <c r="VPT33" i="2"/>
  <c r="VPR33" i="2"/>
  <c r="VPP33" i="2"/>
  <c r="VPN33" i="2"/>
  <c r="VPL33" i="2"/>
  <c r="VPJ33" i="2"/>
  <c r="VPH33" i="2"/>
  <c r="VPF33" i="2"/>
  <c r="VPD33" i="2"/>
  <c r="VPB33" i="2"/>
  <c r="VOZ33" i="2"/>
  <c r="VOX33" i="2"/>
  <c r="VOV33" i="2"/>
  <c r="VOT33" i="2"/>
  <c r="VOR33" i="2"/>
  <c r="VOP33" i="2"/>
  <c r="VON33" i="2"/>
  <c r="VOL33" i="2"/>
  <c r="VOJ33" i="2"/>
  <c r="VOH33" i="2"/>
  <c r="VOF33" i="2"/>
  <c r="VOD33" i="2"/>
  <c r="VOB33" i="2"/>
  <c r="VNZ33" i="2"/>
  <c r="VNX33" i="2"/>
  <c r="VNV33" i="2"/>
  <c r="VNT33" i="2"/>
  <c r="VNR33" i="2"/>
  <c r="VNP33" i="2"/>
  <c r="VNN33" i="2"/>
  <c r="VNL33" i="2"/>
  <c r="VNJ33" i="2"/>
  <c r="VNH33" i="2"/>
  <c r="VNF33" i="2"/>
  <c r="VND33" i="2"/>
  <c r="VNB33" i="2"/>
  <c r="VMZ33" i="2"/>
  <c r="VMX33" i="2"/>
  <c r="VMV33" i="2"/>
  <c r="VMT33" i="2"/>
  <c r="VMR33" i="2"/>
  <c r="VMP33" i="2"/>
  <c r="VMN33" i="2"/>
  <c r="VML33" i="2"/>
  <c r="VMJ33" i="2"/>
  <c r="VMH33" i="2"/>
  <c r="VMF33" i="2"/>
  <c r="VMD33" i="2"/>
  <c r="VMB33" i="2"/>
  <c r="VLZ33" i="2"/>
  <c r="VLX33" i="2"/>
  <c r="VLV33" i="2"/>
  <c r="VLT33" i="2"/>
  <c r="VLR33" i="2"/>
  <c r="VLP33" i="2"/>
  <c r="VLN33" i="2"/>
  <c r="VLL33" i="2"/>
  <c r="VLJ33" i="2"/>
  <c r="VLH33" i="2"/>
  <c r="VLF33" i="2"/>
  <c r="VLD33" i="2"/>
  <c r="VLB33" i="2"/>
  <c r="VKZ33" i="2"/>
  <c r="VKX33" i="2"/>
  <c r="VKV33" i="2"/>
  <c r="VKT33" i="2"/>
  <c r="VKR33" i="2"/>
  <c r="VKP33" i="2"/>
  <c r="VKN33" i="2"/>
  <c r="VKL33" i="2"/>
  <c r="VKJ33" i="2"/>
  <c r="VKH33" i="2"/>
  <c r="VKF33" i="2"/>
  <c r="VKD33" i="2"/>
  <c r="VKB33" i="2"/>
  <c r="VJZ33" i="2"/>
  <c r="VJX33" i="2"/>
  <c r="VJV33" i="2"/>
  <c r="VJT33" i="2"/>
  <c r="VJR33" i="2"/>
  <c r="VJP33" i="2"/>
  <c r="VJN33" i="2"/>
  <c r="VJL33" i="2"/>
  <c r="VJJ33" i="2"/>
  <c r="VJH33" i="2"/>
  <c r="VJF33" i="2"/>
  <c r="VJD33" i="2"/>
  <c r="VJB33" i="2"/>
  <c r="VIZ33" i="2"/>
  <c r="VIX33" i="2"/>
  <c r="VIV33" i="2"/>
  <c r="VIT33" i="2"/>
  <c r="VIR33" i="2"/>
  <c r="VIP33" i="2"/>
  <c r="VIN33" i="2"/>
  <c r="VIL33" i="2"/>
  <c r="VIJ33" i="2"/>
  <c r="VIH33" i="2"/>
  <c r="VIF33" i="2"/>
  <c r="VID33" i="2"/>
  <c r="VIB33" i="2"/>
  <c r="VHZ33" i="2"/>
  <c r="VHX33" i="2"/>
  <c r="VHV33" i="2"/>
  <c r="VHT33" i="2"/>
  <c r="VHR33" i="2"/>
  <c r="VHP33" i="2"/>
  <c r="VHN33" i="2"/>
  <c r="VHL33" i="2"/>
  <c r="VHJ33" i="2"/>
  <c r="VHH33" i="2"/>
  <c r="VHF33" i="2"/>
  <c r="VHD33" i="2"/>
  <c r="VHB33" i="2"/>
  <c r="VGZ33" i="2"/>
  <c r="VGX33" i="2"/>
  <c r="VGV33" i="2"/>
  <c r="VGT33" i="2"/>
  <c r="VGR33" i="2"/>
  <c r="VGP33" i="2"/>
  <c r="VGN33" i="2"/>
  <c r="VGL33" i="2"/>
  <c r="VGJ33" i="2"/>
  <c r="VGH33" i="2"/>
  <c r="VGF33" i="2"/>
  <c r="VGD33" i="2"/>
  <c r="VGB33" i="2"/>
  <c r="VFZ33" i="2"/>
  <c r="VFX33" i="2"/>
  <c r="VFV33" i="2"/>
  <c r="VFT33" i="2"/>
  <c r="VFR33" i="2"/>
  <c r="VFP33" i="2"/>
  <c r="VFN33" i="2"/>
  <c r="VFL33" i="2"/>
  <c r="VFJ33" i="2"/>
  <c r="VFH33" i="2"/>
  <c r="VFF33" i="2"/>
  <c r="VFD33" i="2"/>
  <c r="VFB33" i="2"/>
  <c r="VEZ33" i="2"/>
  <c r="VEX33" i="2"/>
  <c r="VEV33" i="2"/>
  <c r="VET33" i="2"/>
  <c r="VER33" i="2"/>
  <c r="VEP33" i="2"/>
  <c r="VEN33" i="2"/>
  <c r="VEL33" i="2"/>
  <c r="VEJ33" i="2"/>
  <c r="VEH33" i="2"/>
  <c r="VEF33" i="2"/>
  <c r="VED33" i="2"/>
  <c r="VEB33" i="2"/>
  <c r="VDZ33" i="2"/>
  <c r="VDX33" i="2"/>
  <c r="VDV33" i="2"/>
  <c r="VDT33" i="2"/>
  <c r="VDR33" i="2"/>
  <c r="VDP33" i="2"/>
  <c r="VDN33" i="2"/>
  <c r="VDL33" i="2"/>
  <c r="VDJ33" i="2"/>
  <c r="VDH33" i="2"/>
  <c r="VDF33" i="2"/>
  <c r="VDD33" i="2"/>
  <c r="VDB33" i="2"/>
  <c r="VCZ33" i="2"/>
  <c r="VCX33" i="2"/>
  <c r="VCV33" i="2"/>
  <c r="VCT33" i="2"/>
  <c r="VCR33" i="2"/>
  <c r="VCP33" i="2"/>
  <c r="VCN33" i="2"/>
  <c r="VCL33" i="2"/>
  <c r="VCJ33" i="2"/>
  <c r="VCH33" i="2"/>
  <c r="VCF33" i="2"/>
  <c r="VCD33" i="2"/>
  <c r="VCB33" i="2"/>
  <c r="VBZ33" i="2"/>
  <c r="VBX33" i="2"/>
  <c r="VBV33" i="2"/>
  <c r="VBT33" i="2"/>
  <c r="VBR33" i="2"/>
  <c r="VBP33" i="2"/>
  <c r="VBN33" i="2"/>
  <c r="VBL33" i="2"/>
  <c r="VBJ33" i="2"/>
  <c r="VBH33" i="2"/>
  <c r="VBF33" i="2"/>
  <c r="VBD33" i="2"/>
  <c r="VBB33" i="2"/>
  <c r="VAZ33" i="2"/>
  <c r="VAX33" i="2"/>
  <c r="VAV33" i="2"/>
  <c r="VAT33" i="2"/>
  <c r="VAR33" i="2"/>
  <c r="VAP33" i="2"/>
  <c r="VAN33" i="2"/>
  <c r="VAL33" i="2"/>
  <c r="VAJ33" i="2"/>
  <c r="VAH33" i="2"/>
  <c r="VAF33" i="2"/>
  <c r="VAD33" i="2"/>
  <c r="VAB33" i="2"/>
  <c r="UZZ33" i="2"/>
  <c r="UZX33" i="2"/>
  <c r="UZV33" i="2"/>
  <c r="UZT33" i="2"/>
  <c r="UZR33" i="2"/>
  <c r="UZP33" i="2"/>
  <c r="UZN33" i="2"/>
  <c r="UZL33" i="2"/>
  <c r="UZJ33" i="2"/>
  <c r="UZH33" i="2"/>
  <c r="UZF33" i="2"/>
  <c r="UZD33" i="2"/>
  <c r="UZB33" i="2"/>
  <c r="UYZ33" i="2"/>
  <c r="UYX33" i="2"/>
  <c r="UYV33" i="2"/>
  <c r="UYT33" i="2"/>
  <c r="UYR33" i="2"/>
  <c r="UYP33" i="2"/>
  <c r="UYN33" i="2"/>
  <c r="UYL33" i="2"/>
  <c r="UYJ33" i="2"/>
  <c r="UYH33" i="2"/>
  <c r="UYF33" i="2"/>
  <c r="UYD33" i="2"/>
  <c r="UYB33" i="2"/>
  <c r="UXZ33" i="2"/>
  <c r="UXX33" i="2"/>
  <c r="UXV33" i="2"/>
  <c r="UXT33" i="2"/>
  <c r="UXR33" i="2"/>
  <c r="UXP33" i="2"/>
  <c r="UXN33" i="2"/>
  <c r="UXL33" i="2"/>
  <c r="UXJ33" i="2"/>
  <c r="UXH33" i="2"/>
  <c r="UXF33" i="2"/>
  <c r="UXD33" i="2"/>
  <c r="UXB33" i="2"/>
  <c r="UWZ33" i="2"/>
  <c r="UWX33" i="2"/>
  <c r="UWV33" i="2"/>
  <c r="UWT33" i="2"/>
  <c r="UWR33" i="2"/>
  <c r="UWP33" i="2"/>
  <c r="UWN33" i="2"/>
  <c r="UWL33" i="2"/>
  <c r="UWJ33" i="2"/>
  <c r="UWH33" i="2"/>
  <c r="UWF33" i="2"/>
  <c r="UWD33" i="2"/>
  <c r="UWB33" i="2"/>
  <c r="UVZ33" i="2"/>
  <c r="UVX33" i="2"/>
  <c r="UVV33" i="2"/>
  <c r="UVT33" i="2"/>
  <c r="UVR33" i="2"/>
  <c r="UVP33" i="2"/>
  <c r="UVN33" i="2"/>
  <c r="UVL33" i="2"/>
  <c r="UVJ33" i="2"/>
  <c r="UVH33" i="2"/>
  <c r="UVF33" i="2"/>
  <c r="UVD33" i="2"/>
  <c r="UVB33" i="2"/>
  <c r="UUZ33" i="2"/>
  <c r="UUX33" i="2"/>
  <c r="UUV33" i="2"/>
  <c r="UUT33" i="2"/>
  <c r="UUR33" i="2"/>
  <c r="UUP33" i="2"/>
  <c r="UUN33" i="2"/>
  <c r="UUL33" i="2"/>
  <c r="UUJ33" i="2"/>
  <c r="UUH33" i="2"/>
  <c r="UUF33" i="2"/>
  <c r="UUD33" i="2"/>
  <c r="UUB33" i="2"/>
  <c r="UTZ33" i="2"/>
  <c r="UTX33" i="2"/>
  <c r="UTV33" i="2"/>
  <c r="UTT33" i="2"/>
  <c r="UTR33" i="2"/>
  <c r="UTP33" i="2"/>
  <c r="UTN33" i="2"/>
  <c r="UTL33" i="2"/>
  <c r="UTJ33" i="2"/>
  <c r="UTH33" i="2"/>
  <c r="UTF33" i="2"/>
  <c r="UTD33" i="2"/>
  <c r="UTB33" i="2"/>
  <c r="USZ33" i="2"/>
  <c r="USX33" i="2"/>
  <c r="USV33" i="2"/>
  <c r="UST33" i="2"/>
  <c r="USR33" i="2"/>
  <c r="USP33" i="2"/>
  <c r="USN33" i="2"/>
  <c r="USL33" i="2"/>
  <c r="USJ33" i="2"/>
  <c r="USH33" i="2"/>
  <c r="USF33" i="2"/>
  <c r="USD33" i="2"/>
  <c r="USB33" i="2"/>
  <c r="URZ33" i="2"/>
  <c r="URX33" i="2"/>
  <c r="URV33" i="2"/>
  <c r="URT33" i="2"/>
  <c r="URR33" i="2"/>
  <c r="URP33" i="2"/>
  <c r="URN33" i="2"/>
  <c r="URL33" i="2"/>
  <c r="URJ33" i="2"/>
  <c r="URH33" i="2"/>
  <c r="URF33" i="2"/>
  <c r="URD33" i="2"/>
  <c r="URB33" i="2"/>
  <c r="UQZ33" i="2"/>
  <c r="UQX33" i="2"/>
  <c r="UQV33" i="2"/>
  <c r="UQT33" i="2"/>
  <c r="UQR33" i="2"/>
  <c r="UQP33" i="2"/>
  <c r="UQN33" i="2"/>
  <c r="UQL33" i="2"/>
  <c r="UQJ33" i="2"/>
  <c r="UQH33" i="2"/>
  <c r="UQF33" i="2"/>
  <c r="UQD33" i="2"/>
  <c r="UQB33" i="2"/>
  <c r="UPZ33" i="2"/>
  <c r="UPX33" i="2"/>
  <c r="UPV33" i="2"/>
  <c r="UPT33" i="2"/>
  <c r="UPR33" i="2"/>
  <c r="UPP33" i="2"/>
  <c r="UPN33" i="2"/>
  <c r="UPL33" i="2"/>
  <c r="UPJ33" i="2"/>
  <c r="UPH33" i="2"/>
  <c r="UPF33" i="2"/>
  <c r="UPD33" i="2"/>
  <c r="UPB33" i="2"/>
  <c r="UOZ33" i="2"/>
  <c r="UOX33" i="2"/>
  <c r="UOV33" i="2"/>
  <c r="UOT33" i="2"/>
  <c r="UOR33" i="2"/>
  <c r="UOP33" i="2"/>
  <c r="UON33" i="2"/>
  <c r="UOL33" i="2"/>
  <c r="UOJ33" i="2"/>
  <c r="UOH33" i="2"/>
  <c r="UOF33" i="2"/>
  <c r="UOD33" i="2"/>
  <c r="UOB33" i="2"/>
  <c r="UNZ33" i="2"/>
  <c r="UNX33" i="2"/>
  <c r="UNV33" i="2"/>
  <c r="UNT33" i="2"/>
  <c r="UNR33" i="2"/>
  <c r="UNP33" i="2"/>
  <c r="UNN33" i="2"/>
  <c r="UNL33" i="2"/>
  <c r="UNJ33" i="2"/>
  <c r="UNH33" i="2"/>
  <c r="UNF33" i="2"/>
  <c r="UND33" i="2"/>
  <c r="UNB33" i="2"/>
  <c r="UMZ33" i="2"/>
  <c r="UMX33" i="2"/>
  <c r="UMV33" i="2"/>
  <c r="UMT33" i="2"/>
  <c r="UMR33" i="2"/>
  <c r="UMP33" i="2"/>
  <c r="UMN33" i="2"/>
  <c r="UML33" i="2"/>
  <c r="UMJ33" i="2"/>
  <c r="UMH33" i="2"/>
  <c r="UMF33" i="2"/>
  <c r="UMD33" i="2"/>
  <c r="UMB33" i="2"/>
  <c r="ULZ33" i="2"/>
  <c r="ULX33" i="2"/>
  <c r="ULV33" i="2"/>
  <c r="ULT33" i="2"/>
  <c r="ULR33" i="2"/>
  <c r="ULP33" i="2"/>
  <c r="ULN33" i="2"/>
  <c r="ULL33" i="2"/>
  <c r="ULJ33" i="2"/>
  <c r="ULH33" i="2"/>
  <c r="ULF33" i="2"/>
  <c r="ULD33" i="2"/>
  <c r="ULB33" i="2"/>
  <c r="UKZ33" i="2"/>
  <c r="UKX33" i="2"/>
  <c r="UKV33" i="2"/>
  <c r="UKT33" i="2"/>
  <c r="UKR33" i="2"/>
  <c r="UKP33" i="2"/>
  <c r="UKN33" i="2"/>
  <c r="UKL33" i="2"/>
  <c r="UKJ33" i="2"/>
  <c r="UKH33" i="2"/>
  <c r="UKF33" i="2"/>
  <c r="UKD33" i="2"/>
  <c r="UKB33" i="2"/>
  <c r="UJZ33" i="2"/>
  <c r="UJX33" i="2"/>
  <c r="UJV33" i="2"/>
  <c r="UJT33" i="2"/>
  <c r="UJR33" i="2"/>
  <c r="UJP33" i="2"/>
  <c r="UJN33" i="2"/>
  <c r="UJL33" i="2"/>
  <c r="UJJ33" i="2"/>
  <c r="UJH33" i="2"/>
  <c r="UJF33" i="2"/>
  <c r="UJD33" i="2"/>
  <c r="UJB33" i="2"/>
  <c r="UIZ33" i="2"/>
  <c r="UIX33" i="2"/>
  <c r="UIV33" i="2"/>
  <c r="UIT33" i="2"/>
  <c r="UIR33" i="2"/>
  <c r="UIP33" i="2"/>
  <c r="UIN33" i="2"/>
  <c r="UIL33" i="2"/>
  <c r="UIJ33" i="2"/>
  <c r="UIH33" i="2"/>
  <c r="UIF33" i="2"/>
  <c r="UID33" i="2"/>
  <c r="UIB33" i="2"/>
  <c r="UHZ33" i="2"/>
  <c r="UHX33" i="2"/>
  <c r="UHV33" i="2"/>
  <c r="UHT33" i="2"/>
  <c r="UHR33" i="2"/>
  <c r="UHP33" i="2"/>
  <c r="UHN33" i="2"/>
  <c r="UHL33" i="2"/>
  <c r="UHJ33" i="2"/>
  <c r="UHH33" i="2"/>
  <c r="UHF33" i="2"/>
  <c r="UHD33" i="2"/>
  <c r="UHB33" i="2"/>
  <c r="UGZ33" i="2"/>
  <c r="UGX33" i="2"/>
  <c r="UGV33" i="2"/>
  <c r="UGT33" i="2"/>
  <c r="UGR33" i="2"/>
  <c r="UGP33" i="2"/>
  <c r="UGN33" i="2"/>
  <c r="UGL33" i="2"/>
  <c r="UGJ33" i="2"/>
  <c r="UGH33" i="2"/>
  <c r="UGF33" i="2"/>
  <c r="UGD33" i="2"/>
  <c r="UGB33" i="2"/>
  <c r="UFZ33" i="2"/>
  <c r="UFX33" i="2"/>
  <c r="UFV33" i="2"/>
  <c r="UFT33" i="2"/>
  <c r="UFR33" i="2"/>
  <c r="UFP33" i="2"/>
  <c r="UFN33" i="2"/>
  <c r="UFL33" i="2"/>
  <c r="UFJ33" i="2"/>
  <c r="UFH33" i="2"/>
  <c r="UFF33" i="2"/>
  <c r="UFD33" i="2"/>
  <c r="UFB33" i="2"/>
  <c r="UEZ33" i="2"/>
  <c r="UEX33" i="2"/>
  <c r="UEV33" i="2"/>
  <c r="UET33" i="2"/>
  <c r="UER33" i="2"/>
  <c r="UEP33" i="2"/>
  <c r="UEN33" i="2"/>
  <c r="UEL33" i="2"/>
  <c r="UEJ33" i="2"/>
  <c r="UEH33" i="2"/>
  <c r="UEF33" i="2"/>
  <c r="UED33" i="2"/>
  <c r="UEB33" i="2"/>
  <c r="UDZ33" i="2"/>
  <c r="UDX33" i="2"/>
  <c r="UDV33" i="2"/>
  <c r="UDT33" i="2"/>
  <c r="UDR33" i="2"/>
  <c r="UDP33" i="2"/>
  <c r="UDN33" i="2"/>
  <c r="UDL33" i="2"/>
  <c r="UDJ33" i="2"/>
  <c r="UDH33" i="2"/>
  <c r="UDF33" i="2"/>
  <c r="UDD33" i="2"/>
  <c r="UDB33" i="2"/>
  <c r="UCZ33" i="2"/>
  <c r="UCX33" i="2"/>
  <c r="UCV33" i="2"/>
  <c r="UCT33" i="2"/>
  <c r="UCR33" i="2"/>
  <c r="UCP33" i="2"/>
  <c r="UCN33" i="2"/>
  <c r="UCL33" i="2"/>
  <c r="UCJ33" i="2"/>
  <c r="UCH33" i="2"/>
  <c r="UCF33" i="2"/>
  <c r="UCD33" i="2"/>
  <c r="UCB33" i="2"/>
  <c r="UBZ33" i="2"/>
  <c r="UBX33" i="2"/>
  <c r="UBV33" i="2"/>
  <c r="UBT33" i="2"/>
  <c r="UBR33" i="2"/>
  <c r="UBP33" i="2"/>
  <c r="UBN33" i="2"/>
  <c r="UBL33" i="2"/>
  <c r="UBJ33" i="2"/>
  <c r="UBH33" i="2"/>
  <c r="UBF33" i="2"/>
  <c r="UBD33" i="2"/>
  <c r="UBB33" i="2"/>
  <c r="UAZ33" i="2"/>
  <c r="UAX33" i="2"/>
  <c r="UAV33" i="2"/>
  <c r="UAT33" i="2"/>
  <c r="UAR33" i="2"/>
  <c r="UAP33" i="2"/>
  <c r="UAN33" i="2"/>
  <c r="UAL33" i="2"/>
  <c r="UAJ33" i="2"/>
  <c r="UAH33" i="2"/>
  <c r="UAF33" i="2"/>
  <c r="UAD33" i="2"/>
  <c r="UAB33" i="2"/>
  <c r="TZZ33" i="2"/>
  <c r="TZX33" i="2"/>
  <c r="TZV33" i="2"/>
  <c r="TZT33" i="2"/>
  <c r="TZR33" i="2"/>
  <c r="TZP33" i="2"/>
  <c r="TZN33" i="2"/>
  <c r="TZL33" i="2"/>
  <c r="TZJ33" i="2"/>
  <c r="TZH33" i="2"/>
  <c r="TZF33" i="2"/>
  <c r="TZD33" i="2"/>
  <c r="TZB33" i="2"/>
  <c r="TYZ33" i="2"/>
  <c r="TYX33" i="2"/>
  <c r="TYV33" i="2"/>
  <c r="TYT33" i="2"/>
  <c r="TYR33" i="2"/>
  <c r="TYP33" i="2"/>
  <c r="TYN33" i="2"/>
  <c r="TYL33" i="2"/>
  <c r="TYJ33" i="2"/>
  <c r="TYH33" i="2"/>
  <c r="TYF33" i="2"/>
  <c r="TYD33" i="2"/>
  <c r="TYB33" i="2"/>
  <c r="TXZ33" i="2"/>
  <c r="TXX33" i="2"/>
  <c r="TXV33" i="2"/>
  <c r="TXT33" i="2"/>
  <c r="TXR33" i="2"/>
  <c r="TXP33" i="2"/>
  <c r="TXN33" i="2"/>
  <c r="TXL33" i="2"/>
  <c r="TXJ33" i="2"/>
  <c r="TXH33" i="2"/>
  <c r="TXF33" i="2"/>
  <c r="TXD33" i="2"/>
  <c r="TXB33" i="2"/>
  <c r="TWZ33" i="2"/>
  <c r="TWX33" i="2"/>
  <c r="TWV33" i="2"/>
  <c r="TWT33" i="2"/>
  <c r="TWR33" i="2"/>
  <c r="TWP33" i="2"/>
  <c r="TWN33" i="2"/>
  <c r="TWL33" i="2"/>
  <c r="TWJ33" i="2"/>
  <c r="TWH33" i="2"/>
  <c r="TWF33" i="2"/>
  <c r="TWD33" i="2"/>
  <c r="TWB33" i="2"/>
  <c r="TVZ33" i="2"/>
  <c r="TVX33" i="2"/>
  <c r="TVV33" i="2"/>
  <c r="TVT33" i="2"/>
  <c r="TVR33" i="2"/>
  <c r="TVP33" i="2"/>
  <c r="TVN33" i="2"/>
  <c r="TVL33" i="2"/>
  <c r="TVJ33" i="2"/>
  <c r="TVH33" i="2"/>
  <c r="TVF33" i="2"/>
  <c r="TVD33" i="2"/>
  <c r="TVB33" i="2"/>
  <c r="TUZ33" i="2"/>
  <c r="TUX33" i="2"/>
  <c r="TUV33" i="2"/>
  <c r="TUT33" i="2"/>
  <c r="TUR33" i="2"/>
  <c r="TUP33" i="2"/>
  <c r="TUN33" i="2"/>
  <c r="TUL33" i="2"/>
  <c r="TUJ33" i="2"/>
  <c r="TUH33" i="2"/>
  <c r="TUF33" i="2"/>
  <c r="TUD33" i="2"/>
  <c r="TUB33" i="2"/>
  <c r="TTZ33" i="2"/>
  <c r="TTX33" i="2"/>
  <c r="TTV33" i="2"/>
  <c r="TTT33" i="2"/>
  <c r="TTR33" i="2"/>
  <c r="TTP33" i="2"/>
  <c r="TTN33" i="2"/>
  <c r="TTL33" i="2"/>
  <c r="TTJ33" i="2"/>
  <c r="TTH33" i="2"/>
  <c r="TTF33" i="2"/>
  <c r="TTD33" i="2"/>
  <c r="TTB33" i="2"/>
  <c r="TSZ33" i="2"/>
  <c r="TSX33" i="2"/>
  <c r="TSV33" i="2"/>
  <c r="TST33" i="2"/>
  <c r="TSR33" i="2"/>
  <c r="TSP33" i="2"/>
  <c r="TSN33" i="2"/>
  <c r="TSL33" i="2"/>
  <c r="TSJ33" i="2"/>
  <c r="TSH33" i="2"/>
  <c r="TSF33" i="2"/>
  <c r="TSD33" i="2"/>
  <c r="TSB33" i="2"/>
  <c r="TRZ33" i="2"/>
  <c r="TRX33" i="2"/>
  <c r="TRV33" i="2"/>
  <c r="TRT33" i="2"/>
  <c r="TRR33" i="2"/>
  <c r="TRP33" i="2"/>
  <c r="TRN33" i="2"/>
  <c r="TRL33" i="2"/>
  <c r="TRJ33" i="2"/>
  <c r="TRH33" i="2"/>
  <c r="TRF33" i="2"/>
  <c r="TRD33" i="2"/>
  <c r="TRB33" i="2"/>
  <c r="TQZ33" i="2"/>
  <c r="TQX33" i="2"/>
  <c r="TQV33" i="2"/>
  <c r="TQT33" i="2"/>
  <c r="TQR33" i="2"/>
  <c r="TQP33" i="2"/>
  <c r="TQN33" i="2"/>
  <c r="TQL33" i="2"/>
  <c r="TQJ33" i="2"/>
  <c r="TQH33" i="2"/>
  <c r="TQF33" i="2"/>
  <c r="TQD33" i="2"/>
  <c r="TQB33" i="2"/>
  <c r="TPZ33" i="2"/>
  <c r="TPX33" i="2"/>
  <c r="TPV33" i="2"/>
  <c r="TPT33" i="2"/>
  <c r="TPR33" i="2"/>
  <c r="TPP33" i="2"/>
  <c r="TPN33" i="2"/>
  <c r="TPL33" i="2"/>
  <c r="TPJ33" i="2"/>
  <c r="TPH33" i="2"/>
  <c r="TPF33" i="2"/>
  <c r="TPD33" i="2"/>
  <c r="TPB33" i="2"/>
  <c r="TOZ33" i="2"/>
  <c r="TOX33" i="2"/>
  <c r="TOV33" i="2"/>
  <c r="TOT33" i="2"/>
  <c r="TOR33" i="2"/>
  <c r="TOP33" i="2"/>
  <c r="TON33" i="2"/>
  <c r="TOL33" i="2"/>
  <c r="TOJ33" i="2"/>
  <c r="TOH33" i="2"/>
  <c r="TOF33" i="2"/>
  <c r="TOD33" i="2"/>
  <c r="TOB33" i="2"/>
  <c r="TNZ33" i="2"/>
  <c r="TNX33" i="2"/>
  <c r="TNV33" i="2"/>
  <c r="TNT33" i="2"/>
  <c r="TNR33" i="2"/>
  <c r="TNP33" i="2"/>
  <c r="TNN33" i="2"/>
  <c r="TNL33" i="2"/>
  <c r="TNJ33" i="2"/>
  <c r="TNH33" i="2"/>
  <c r="TNF33" i="2"/>
  <c r="TND33" i="2"/>
  <c r="TNB33" i="2"/>
  <c r="TMZ33" i="2"/>
  <c r="TMX33" i="2"/>
  <c r="TMV33" i="2"/>
  <c r="TMT33" i="2"/>
  <c r="TMR33" i="2"/>
  <c r="TMP33" i="2"/>
  <c r="TMN33" i="2"/>
  <c r="TML33" i="2"/>
  <c r="TMJ33" i="2"/>
  <c r="TMH33" i="2"/>
  <c r="TMF33" i="2"/>
  <c r="TMD33" i="2"/>
  <c r="TMB33" i="2"/>
  <c r="TLZ33" i="2"/>
  <c r="TLX33" i="2"/>
  <c r="TLV33" i="2"/>
  <c r="TLT33" i="2"/>
  <c r="TLR33" i="2"/>
  <c r="TLP33" i="2"/>
  <c r="TLN33" i="2"/>
  <c r="TLL33" i="2"/>
  <c r="TLJ33" i="2"/>
  <c r="TLH33" i="2"/>
  <c r="TLF33" i="2"/>
  <c r="TLD33" i="2"/>
  <c r="TLB33" i="2"/>
  <c r="TKZ33" i="2"/>
  <c r="TKX33" i="2"/>
  <c r="TKV33" i="2"/>
  <c r="TKT33" i="2"/>
  <c r="TKR33" i="2"/>
  <c r="TKP33" i="2"/>
  <c r="TKN33" i="2"/>
  <c r="TKL33" i="2"/>
  <c r="TKJ33" i="2"/>
  <c r="TKH33" i="2"/>
  <c r="TKF33" i="2"/>
  <c r="TKD33" i="2"/>
  <c r="TKB33" i="2"/>
  <c r="TJZ33" i="2"/>
  <c r="TJX33" i="2"/>
  <c r="TJV33" i="2"/>
  <c r="TJT33" i="2"/>
  <c r="TJR33" i="2"/>
  <c r="TJP33" i="2"/>
  <c r="TJN33" i="2"/>
  <c r="TJL33" i="2"/>
  <c r="TJJ33" i="2"/>
  <c r="TJH33" i="2"/>
  <c r="TJF33" i="2"/>
  <c r="TJD33" i="2"/>
  <c r="TJB33" i="2"/>
  <c r="TIZ33" i="2"/>
  <c r="TIX33" i="2"/>
  <c r="TIV33" i="2"/>
  <c r="TIT33" i="2"/>
  <c r="TIR33" i="2"/>
  <c r="TIP33" i="2"/>
  <c r="TIN33" i="2"/>
  <c r="TIL33" i="2"/>
  <c r="TIJ33" i="2"/>
  <c r="TIH33" i="2"/>
  <c r="TIF33" i="2"/>
  <c r="TID33" i="2"/>
  <c r="TIB33" i="2"/>
  <c r="THZ33" i="2"/>
  <c r="THX33" i="2"/>
  <c r="THV33" i="2"/>
  <c r="THT33" i="2"/>
  <c r="THR33" i="2"/>
  <c r="THP33" i="2"/>
  <c r="THN33" i="2"/>
  <c r="THL33" i="2"/>
  <c r="THJ33" i="2"/>
  <c r="THH33" i="2"/>
  <c r="THF33" i="2"/>
  <c r="THD33" i="2"/>
  <c r="THB33" i="2"/>
  <c r="TGZ33" i="2"/>
  <c r="TGX33" i="2"/>
  <c r="TGV33" i="2"/>
  <c r="TGT33" i="2"/>
  <c r="TGR33" i="2"/>
  <c r="TGP33" i="2"/>
  <c r="TGN33" i="2"/>
  <c r="TGL33" i="2"/>
  <c r="TGJ33" i="2"/>
  <c r="TGH33" i="2"/>
  <c r="TGF33" i="2"/>
  <c r="TGD33" i="2"/>
  <c r="TGB33" i="2"/>
  <c r="TFZ33" i="2"/>
  <c r="TFX33" i="2"/>
  <c r="TFV33" i="2"/>
  <c r="TFT33" i="2"/>
  <c r="TFR33" i="2"/>
  <c r="TFP33" i="2"/>
  <c r="TFN33" i="2"/>
  <c r="TFL33" i="2"/>
  <c r="TFJ33" i="2"/>
  <c r="TFH33" i="2"/>
  <c r="TFF33" i="2"/>
  <c r="TFD33" i="2"/>
  <c r="TFB33" i="2"/>
  <c r="TEZ33" i="2"/>
  <c r="TEX33" i="2"/>
  <c r="TEV33" i="2"/>
  <c r="TET33" i="2"/>
  <c r="TER33" i="2"/>
  <c r="TEP33" i="2"/>
  <c r="TEN33" i="2"/>
  <c r="TEL33" i="2"/>
  <c r="TEJ33" i="2"/>
  <c r="TEH33" i="2"/>
  <c r="TEF33" i="2"/>
  <c r="TED33" i="2"/>
  <c r="TEB33" i="2"/>
  <c r="TDZ33" i="2"/>
  <c r="TDX33" i="2"/>
  <c r="TDV33" i="2"/>
  <c r="TDT33" i="2"/>
  <c r="TDR33" i="2"/>
  <c r="TDP33" i="2"/>
  <c r="TDN33" i="2"/>
  <c r="TDL33" i="2"/>
  <c r="TDJ33" i="2"/>
  <c r="TDH33" i="2"/>
  <c r="TDF33" i="2"/>
  <c r="TDD33" i="2"/>
  <c r="TDB33" i="2"/>
  <c r="TCZ33" i="2"/>
  <c r="TCX33" i="2"/>
  <c r="TCV33" i="2"/>
  <c r="TCT33" i="2"/>
  <c r="TCR33" i="2"/>
  <c r="TCP33" i="2"/>
  <c r="TCN33" i="2"/>
  <c r="TCL33" i="2"/>
  <c r="TCJ33" i="2"/>
  <c r="TCH33" i="2"/>
  <c r="TCF33" i="2"/>
  <c r="TCD33" i="2"/>
  <c r="TCB33" i="2"/>
  <c r="TBZ33" i="2"/>
  <c r="TBX33" i="2"/>
  <c r="TBV33" i="2"/>
  <c r="TBT33" i="2"/>
  <c r="TBR33" i="2"/>
  <c r="TBP33" i="2"/>
  <c r="TBN33" i="2"/>
  <c r="TBL33" i="2"/>
  <c r="TBJ33" i="2"/>
  <c r="TBH33" i="2"/>
  <c r="TBF33" i="2"/>
  <c r="TBD33" i="2"/>
  <c r="TBB33" i="2"/>
  <c r="TAZ33" i="2"/>
  <c r="TAX33" i="2"/>
  <c r="TAV33" i="2"/>
  <c r="TAT33" i="2"/>
  <c r="TAR33" i="2"/>
  <c r="TAP33" i="2"/>
  <c r="TAN33" i="2"/>
  <c r="TAL33" i="2"/>
  <c r="TAJ33" i="2"/>
  <c r="TAH33" i="2"/>
  <c r="TAF33" i="2"/>
  <c r="TAD33" i="2"/>
  <c r="TAB33" i="2"/>
  <c r="SZZ33" i="2"/>
  <c r="SZX33" i="2"/>
  <c r="SZV33" i="2"/>
  <c r="SZT33" i="2"/>
  <c r="SZR33" i="2"/>
  <c r="SZP33" i="2"/>
  <c r="SZN33" i="2"/>
  <c r="SZL33" i="2"/>
  <c r="SZJ33" i="2"/>
  <c r="SZH33" i="2"/>
  <c r="SZF33" i="2"/>
  <c r="SZD33" i="2"/>
  <c r="SZB33" i="2"/>
  <c r="SYZ33" i="2"/>
  <c r="SYX33" i="2"/>
  <c r="SYV33" i="2"/>
  <c r="SYT33" i="2"/>
  <c r="SYR33" i="2"/>
  <c r="SYP33" i="2"/>
  <c r="SYN33" i="2"/>
  <c r="SYL33" i="2"/>
  <c r="SYJ33" i="2"/>
  <c r="SYH33" i="2"/>
  <c r="SYF33" i="2"/>
  <c r="SYD33" i="2"/>
  <c r="SYB33" i="2"/>
  <c r="SXZ33" i="2"/>
  <c r="SXX33" i="2"/>
  <c r="SXV33" i="2"/>
  <c r="SXT33" i="2"/>
  <c r="SXR33" i="2"/>
  <c r="SXP33" i="2"/>
  <c r="SXN33" i="2"/>
  <c r="SXL33" i="2"/>
  <c r="SXJ33" i="2"/>
  <c r="SXH33" i="2"/>
  <c r="SXF33" i="2"/>
  <c r="SXD33" i="2"/>
  <c r="SXB33" i="2"/>
  <c r="SWZ33" i="2"/>
  <c r="SWX33" i="2"/>
  <c r="SWV33" i="2"/>
  <c r="SWT33" i="2"/>
  <c r="SWR33" i="2"/>
  <c r="SWP33" i="2"/>
  <c r="SWN33" i="2"/>
  <c r="SWL33" i="2"/>
  <c r="SWJ33" i="2"/>
  <c r="SWH33" i="2"/>
  <c r="SWF33" i="2"/>
  <c r="SWD33" i="2"/>
  <c r="SWB33" i="2"/>
  <c r="SVZ33" i="2"/>
  <c r="SVX33" i="2"/>
  <c r="SVV33" i="2"/>
  <c r="SVT33" i="2"/>
  <c r="SVR33" i="2"/>
  <c r="SVP33" i="2"/>
  <c r="SVN33" i="2"/>
  <c r="SVL33" i="2"/>
  <c r="SVJ33" i="2"/>
  <c r="SVH33" i="2"/>
  <c r="SVF33" i="2"/>
  <c r="SVD33" i="2"/>
  <c r="SVB33" i="2"/>
  <c r="SUZ33" i="2"/>
  <c r="SUX33" i="2"/>
  <c r="SUV33" i="2"/>
  <c r="SUT33" i="2"/>
  <c r="SUR33" i="2"/>
  <c r="SUP33" i="2"/>
  <c r="SUN33" i="2"/>
  <c r="SUL33" i="2"/>
  <c r="SUJ33" i="2"/>
  <c r="SUH33" i="2"/>
  <c r="SUF33" i="2"/>
  <c r="SUD33" i="2"/>
  <c r="SUB33" i="2"/>
  <c r="STZ33" i="2"/>
  <c r="STX33" i="2"/>
  <c r="STV33" i="2"/>
  <c r="STT33" i="2"/>
  <c r="STR33" i="2"/>
  <c r="STP33" i="2"/>
  <c r="STN33" i="2"/>
  <c r="STL33" i="2"/>
  <c r="STJ33" i="2"/>
  <c r="STH33" i="2"/>
  <c r="STF33" i="2"/>
  <c r="STD33" i="2"/>
  <c r="STB33" i="2"/>
  <c r="SSZ33" i="2"/>
  <c r="SSX33" i="2"/>
  <c r="SSV33" i="2"/>
  <c r="SST33" i="2"/>
  <c r="SSR33" i="2"/>
  <c r="SSP33" i="2"/>
  <c r="SSN33" i="2"/>
  <c r="SSL33" i="2"/>
  <c r="SSJ33" i="2"/>
  <c r="SSH33" i="2"/>
  <c r="SSF33" i="2"/>
  <c r="SSD33" i="2"/>
  <c r="SSB33" i="2"/>
  <c r="SRZ33" i="2"/>
  <c r="SRX33" i="2"/>
  <c r="SRV33" i="2"/>
  <c r="SRT33" i="2"/>
  <c r="SRR33" i="2"/>
  <c r="SRP33" i="2"/>
  <c r="SRN33" i="2"/>
  <c r="SRL33" i="2"/>
  <c r="SRJ33" i="2"/>
  <c r="SRH33" i="2"/>
  <c r="SRF33" i="2"/>
  <c r="SRD33" i="2"/>
  <c r="SRB33" i="2"/>
  <c r="SQZ33" i="2"/>
  <c r="SQX33" i="2"/>
  <c r="SQV33" i="2"/>
  <c r="SQT33" i="2"/>
  <c r="SQR33" i="2"/>
  <c r="SQP33" i="2"/>
  <c r="SQN33" i="2"/>
  <c r="SQL33" i="2"/>
  <c r="SQJ33" i="2"/>
  <c r="SQH33" i="2"/>
  <c r="SQF33" i="2"/>
  <c r="SQD33" i="2"/>
  <c r="SQB33" i="2"/>
  <c r="SPZ33" i="2"/>
  <c r="SPX33" i="2"/>
  <c r="SPV33" i="2"/>
  <c r="SPT33" i="2"/>
  <c r="SPR33" i="2"/>
  <c r="SPP33" i="2"/>
  <c r="SPN33" i="2"/>
  <c r="SPL33" i="2"/>
  <c r="SPJ33" i="2"/>
  <c r="SPH33" i="2"/>
  <c r="SPF33" i="2"/>
  <c r="SPD33" i="2"/>
  <c r="SPB33" i="2"/>
  <c r="SOZ33" i="2"/>
  <c r="SOX33" i="2"/>
  <c r="SOV33" i="2"/>
  <c r="SOT33" i="2"/>
  <c r="SOR33" i="2"/>
  <c r="SOP33" i="2"/>
  <c r="SON33" i="2"/>
  <c r="SOL33" i="2"/>
  <c r="SOJ33" i="2"/>
  <c r="SOH33" i="2"/>
  <c r="SOF33" i="2"/>
  <c r="SOD33" i="2"/>
  <c r="SOB33" i="2"/>
  <c r="SNZ33" i="2"/>
  <c r="SNX33" i="2"/>
  <c r="SNV33" i="2"/>
  <c r="SNT33" i="2"/>
  <c r="SNR33" i="2"/>
  <c r="SNP33" i="2"/>
  <c r="SNN33" i="2"/>
  <c r="SNL33" i="2"/>
  <c r="SNJ33" i="2"/>
  <c r="SNH33" i="2"/>
  <c r="SNF33" i="2"/>
  <c r="SND33" i="2"/>
  <c r="SNB33" i="2"/>
  <c r="SMZ33" i="2"/>
  <c r="SMX33" i="2"/>
  <c r="SMV33" i="2"/>
  <c r="SMT33" i="2"/>
  <c r="SMR33" i="2"/>
  <c r="SMP33" i="2"/>
  <c r="SMN33" i="2"/>
  <c r="SML33" i="2"/>
  <c r="SMJ33" i="2"/>
  <c r="SMH33" i="2"/>
  <c r="SMF33" i="2"/>
  <c r="SMD33" i="2"/>
  <c r="SMB33" i="2"/>
  <c r="SLZ33" i="2"/>
  <c r="SLX33" i="2"/>
  <c r="SLV33" i="2"/>
  <c r="SLT33" i="2"/>
  <c r="SLR33" i="2"/>
  <c r="SLP33" i="2"/>
  <c r="SLN33" i="2"/>
  <c r="SLL33" i="2"/>
  <c r="SLJ33" i="2"/>
  <c r="SLH33" i="2"/>
  <c r="SLF33" i="2"/>
  <c r="SLD33" i="2"/>
  <c r="SLB33" i="2"/>
  <c r="SKZ33" i="2"/>
  <c r="SKX33" i="2"/>
  <c r="SKV33" i="2"/>
  <c r="SKT33" i="2"/>
  <c r="SKR33" i="2"/>
  <c r="SKP33" i="2"/>
  <c r="SKN33" i="2"/>
  <c r="SKL33" i="2"/>
  <c r="SKJ33" i="2"/>
  <c r="SKH33" i="2"/>
  <c r="SKF33" i="2"/>
  <c r="SKD33" i="2"/>
  <c r="SKB33" i="2"/>
  <c r="SJZ33" i="2"/>
  <c r="SJX33" i="2"/>
  <c r="SJV33" i="2"/>
  <c r="SJT33" i="2"/>
  <c r="SJR33" i="2"/>
  <c r="SJP33" i="2"/>
  <c r="SJN33" i="2"/>
  <c r="SJL33" i="2"/>
  <c r="SJJ33" i="2"/>
  <c r="SJH33" i="2"/>
  <c r="SJF33" i="2"/>
  <c r="SJD33" i="2"/>
  <c r="SJB33" i="2"/>
  <c r="SIZ33" i="2"/>
  <c r="SIX33" i="2"/>
  <c r="SIV33" i="2"/>
  <c r="SIT33" i="2"/>
  <c r="SIR33" i="2"/>
  <c r="SIP33" i="2"/>
  <c r="SIN33" i="2"/>
  <c r="SIL33" i="2"/>
  <c r="SIJ33" i="2"/>
  <c r="SIH33" i="2"/>
  <c r="SIF33" i="2"/>
  <c r="SID33" i="2"/>
  <c r="SIB33" i="2"/>
  <c r="SHZ33" i="2"/>
  <c r="SHX33" i="2"/>
  <c r="SHV33" i="2"/>
  <c r="SHT33" i="2"/>
  <c r="SHR33" i="2"/>
  <c r="SHP33" i="2"/>
  <c r="SHN33" i="2"/>
  <c r="SHL33" i="2"/>
  <c r="SHJ33" i="2"/>
  <c r="SHH33" i="2"/>
  <c r="SHF33" i="2"/>
  <c r="SHD33" i="2"/>
  <c r="SHB33" i="2"/>
  <c r="SGZ33" i="2"/>
  <c r="SGX33" i="2"/>
  <c r="SGV33" i="2"/>
  <c r="SGT33" i="2"/>
  <c r="SGR33" i="2"/>
  <c r="SGP33" i="2"/>
  <c r="SGN33" i="2"/>
  <c r="SGL33" i="2"/>
  <c r="SGJ33" i="2"/>
  <c r="SGH33" i="2"/>
  <c r="SGF33" i="2"/>
  <c r="SGD33" i="2"/>
  <c r="SGB33" i="2"/>
  <c r="SFZ33" i="2"/>
  <c r="SFX33" i="2"/>
  <c r="SFV33" i="2"/>
  <c r="SFT33" i="2"/>
  <c r="SFR33" i="2"/>
  <c r="SFP33" i="2"/>
  <c r="SFN33" i="2"/>
  <c r="SFL33" i="2"/>
  <c r="SFJ33" i="2"/>
  <c r="SFH33" i="2"/>
  <c r="SFF33" i="2"/>
  <c r="SFD33" i="2"/>
  <c r="SFB33" i="2"/>
  <c r="SEZ33" i="2"/>
  <c r="SEX33" i="2"/>
  <c r="SEV33" i="2"/>
  <c r="SET33" i="2"/>
  <c r="SER33" i="2"/>
  <c r="SEP33" i="2"/>
  <c r="SEN33" i="2"/>
  <c r="SEL33" i="2"/>
  <c r="SEJ33" i="2"/>
  <c r="SEH33" i="2"/>
  <c r="SEF33" i="2"/>
  <c r="SED33" i="2"/>
  <c r="SEB33" i="2"/>
  <c r="SDZ33" i="2"/>
  <c r="SDX33" i="2"/>
  <c r="SDV33" i="2"/>
  <c r="SDT33" i="2"/>
  <c r="SDR33" i="2"/>
  <c r="SDP33" i="2"/>
  <c r="SDN33" i="2"/>
  <c r="SDL33" i="2"/>
  <c r="SDJ33" i="2"/>
  <c r="SDH33" i="2"/>
  <c r="SDF33" i="2"/>
  <c r="SDD33" i="2"/>
  <c r="SDB33" i="2"/>
  <c r="SCZ33" i="2"/>
  <c r="SCX33" i="2"/>
  <c r="SCV33" i="2"/>
  <c r="SCT33" i="2"/>
  <c r="SCR33" i="2"/>
  <c r="SCP33" i="2"/>
  <c r="SCN33" i="2"/>
  <c r="SCL33" i="2"/>
  <c r="SCJ33" i="2"/>
  <c r="SCH33" i="2"/>
  <c r="SCF33" i="2"/>
  <c r="SCD33" i="2"/>
  <c r="SCB33" i="2"/>
  <c r="SBZ33" i="2"/>
  <c r="SBX33" i="2"/>
  <c r="SBV33" i="2"/>
  <c r="SBT33" i="2"/>
  <c r="SBR33" i="2"/>
  <c r="SBP33" i="2"/>
  <c r="SBN33" i="2"/>
  <c r="SBL33" i="2"/>
  <c r="SBJ33" i="2"/>
  <c r="SBH33" i="2"/>
  <c r="SBF33" i="2"/>
  <c r="SBD33" i="2"/>
  <c r="SBB33" i="2"/>
  <c r="SAZ33" i="2"/>
  <c r="SAX33" i="2"/>
  <c r="SAV33" i="2"/>
  <c r="SAT33" i="2"/>
  <c r="SAR33" i="2"/>
  <c r="SAP33" i="2"/>
  <c r="SAN33" i="2"/>
  <c r="SAL33" i="2"/>
  <c r="SAJ33" i="2"/>
  <c r="SAH33" i="2"/>
  <c r="SAF33" i="2"/>
  <c r="SAD33" i="2"/>
  <c r="SAB33" i="2"/>
  <c r="RZZ33" i="2"/>
  <c r="RZX33" i="2"/>
  <c r="RZV33" i="2"/>
  <c r="RZT33" i="2"/>
  <c r="RZR33" i="2"/>
  <c r="RZP33" i="2"/>
  <c r="RZN33" i="2"/>
  <c r="RZL33" i="2"/>
  <c r="RZJ33" i="2"/>
  <c r="RZH33" i="2"/>
  <c r="RZF33" i="2"/>
  <c r="RZD33" i="2"/>
  <c r="RZB33" i="2"/>
  <c r="RYZ33" i="2"/>
  <c r="RYX33" i="2"/>
  <c r="RYV33" i="2"/>
  <c r="RYT33" i="2"/>
  <c r="RYR33" i="2"/>
  <c r="RYP33" i="2"/>
  <c r="RYN33" i="2"/>
  <c r="RYL33" i="2"/>
  <c r="RYJ33" i="2"/>
  <c r="RYH33" i="2"/>
  <c r="RYF33" i="2"/>
  <c r="RYD33" i="2"/>
  <c r="RYB33" i="2"/>
  <c r="RXZ33" i="2"/>
  <c r="RXX33" i="2"/>
  <c r="RXV33" i="2"/>
  <c r="RXT33" i="2"/>
  <c r="RXR33" i="2"/>
  <c r="RXP33" i="2"/>
  <c r="RXN33" i="2"/>
  <c r="RXL33" i="2"/>
  <c r="RXJ33" i="2"/>
  <c r="RXH33" i="2"/>
  <c r="RXF33" i="2"/>
  <c r="RXD33" i="2"/>
  <c r="RXB33" i="2"/>
  <c r="RWZ33" i="2"/>
  <c r="RWX33" i="2"/>
  <c r="RWV33" i="2"/>
  <c r="RWT33" i="2"/>
  <c r="RWR33" i="2"/>
  <c r="RWP33" i="2"/>
  <c r="RWN33" i="2"/>
  <c r="RWL33" i="2"/>
  <c r="RWJ33" i="2"/>
  <c r="RWH33" i="2"/>
  <c r="RWF33" i="2"/>
  <c r="RWD33" i="2"/>
  <c r="RWB33" i="2"/>
  <c r="RVZ33" i="2"/>
  <c r="RVX33" i="2"/>
  <c r="RVV33" i="2"/>
  <c r="RVT33" i="2"/>
  <c r="RVR33" i="2"/>
  <c r="RVP33" i="2"/>
  <c r="RVN33" i="2"/>
  <c r="RVL33" i="2"/>
  <c r="RVJ33" i="2"/>
  <c r="RVH33" i="2"/>
  <c r="RVF33" i="2"/>
  <c r="RVD33" i="2"/>
  <c r="RVB33" i="2"/>
  <c r="RUZ33" i="2"/>
  <c r="RUX33" i="2"/>
  <c r="RUV33" i="2"/>
  <c r="RUT33" i="2"/>
  <c r="RUR33" i="2"/>
  <c r="RUP33" i="2"/>
  <c r="RUN33" i="2"/>
  <c r="RUL33" i="2"/>
  <c r="RUJ33" i="2"/>
  <c r="RUH33" i="2"/>
  <c r="RUF33" i="2"/>
  <c r="RUD33" i="2"/>
  <c r="RUB33" i="2"/>
  <c r="RTZ33" i="2"/>
  <c r="RTX33" i="2"/>
  <c r="RTV33" i="2"/>
  <c r="RTT33" i="2"/>
  <c r="RTR33" i="2"/>
  <c r="RTP33" i="2"/>
  <c r="RTN33" i="2"/>
  <c r="RTL33" i="2"/>
  <c r="RTJ33" i="2"/>
  <c r="RTH33" i="2"/>
  <c r="RTF33" i="2"/>
  <c r="RTD33" i="2"/>
  <c r="RTB33" i="2"/>
  <c r="RSZ33" i="2"/>
  <c r="RSX33" i="2"/>
  <c r="RSV33" i="2"/>
  <c r="RST33" i="2"/>
  <c r="RSR33" i="2"/>
  <c r="RSP33" i="2"/>
  <c r="RSN33" i="2"/>
  <c r="RSL33" i="2"/>
  <c r="RSJ33" i="2"/>
  <c r="RSH33" i="2"/>
  <c r="RSF33" i="2"/>
  <c r="RSD33" i="2"/>
  <c r="RSB33" i="2"/>
  <c r="RRZ33" i="2"/>
  <c r="RRX33" i="2"/>
  <c r="RRV33" i="2"/>
  <c r="RRT33" i="2"/>
  <c r="RRR33" i="2"/>
  <c r="RRP33" i="2"/>
  <c r="RRN33" i="2"/>
  <c r="RRL33" i="2"/>
  <c r="RRJ33" i="2"/>
  <c r="RRH33" i="2"/>
  <c r="RRF33" i="2"/>
  <c r="RRD33" i="2"/>
  <c r="RRB33" i="2"/>
  <c r="RQZ33" i="2"/>
  <c r="RQX33" i="2"/>
  <c r="RQV33" i="2"/>
  <c r="RQT33" i="2"/>
  <c r="RQR33" i="2"/>
  <c r="RQP33" i="2"/>
  <c r="RQN33" i="2"/>
  <c r="RQL33" i="2"/>
  <c r="RQJ33" i="2"/>
  <c r="RQH33" i="2"/>
  <c r="RQF33" i="2"/>
  <c r="RQD33" i="2"/>
  <c r="RQB33" i="2"/>
  <c r="RPZ33" i="2"/>
  <c r="RPX33" i="2"/>
  <c r="RPV33" i="2"/>
  <c r="RPT33" i="2"/>
  <c r="RPR33" i="2"/>
  <c r="RPP33" i="2"/>
  <c r="RPN33" i="2"/>
  <c r="RPL33" i="2"/>
  <c r="RPJ33" i="2"/>
  <c r="RPH33" i="2"/>
  <c r="RPF33" i="2"/>
  <c r="RPD33" i="2"/>
  <c r="RPB33" i="2"/>
  <c r="ROZ33" i="2"/>
  <c r="ROX33" i="2"/>
  <c r="ROV33" i="2"/>
  <c r="ROT33" i="2"/>
  <c r="ROR33" i="2"/>
  <c r="ROP33" i="2"/>
  <c r="RON33" i="2"/>
  <c r="ROL33" i="2"/>
  <c r="ROJ33" i="2"/>
  <c r="ROH33" i="2"/>
  <c r="ROF33" i="2"/>
  <c r="ROD33" i="2"/>
  <c r="ROB33" i="2"/>
  <c r="RNZ33" i="2"/>
  <c r="RNX33" i="2"/>
  <c r="RNV33" i="2"/>
  <c r="RNT33" i="2"/>
  <c r="RNR33" i="2"/>
  <c r="RNP33" i="2"/>
  <c r="RNN33" i="2"/>
  <c r="RNL33" i="2"/>
  <c r="RNJ33" i="2"/>
  <c r="RNH33" i="2"/>
  <c r="RNF33" i="2"/>
  <c r="RND33" i="2"/>
  <c r="RNB33" i="2"/>
  <c r="RMZ33" i="2"/>
  <c r="RMX33" i="2"/>
  <c r="RMV33" i="2"/>
  <c r="RMT33" i="2"/>
  <c r="RMR33" i="2"/>
  <c r="RMP33" i="2"/>
  <c r="RMN33" i="2"/>
  <c r="RML33" i="2"/>
  <c r="RMJ33" i="2"/>
  <c r="RMH33" i="2"/>
  <c r="RMF33" i="2"/>
  <c r="RMD33" i="2"/>
  <c r="RMB33" i="2"/>
  <c r="RLZ33" i="2"/>
  <c r="RLX33" i="2"/>
  <c r="RLV33" i="2"/>
  <c r="RLT33" i="2"/>
  <c r="RLR33" i="2"/>
  <c r="RLP33" i="2"/>
  <c r="RLN33" i="2"/>
  <c r="RLL33" i="2"/>
  <c r="RLJ33" i="2"/>
  <c r="RLH33" i="2"/>
  <c r="RLF33" i="2"/>
  <c r="RLD33" i="2"/>
  <c r="RLB33" i="2"/>
  <c r="RKZ33" i="2"/>
  <c r="RKX33" i="2"/>
  <c r="RKV33" i="2"/>
  <c r="RKT33" i="2"/>
  <c r="RKR33" i="2"/>
  <c r="RKP33" i="2"/>
  <c r="RKN33" i="2"/>
  <c r="RKL33" i="2"/>
  <c r="RKJ33" i="2"/>
  <c r="RKH33" i="2"/>
  <c r="RKF33" i="2"/>
  <c r="RKD33" i="2"/>
  <c r="RKB33" i="2"/>
  <c r="RJZ33" i="2"/>
  <c r="RJX33" i="2"/>
  <c r="RJV33" i="2"/>
  <c r="RJT33" i="2"/>
  <c r="RJR33" i="2"/>
  <c r="RJP33" i="2"/>
  <c r="RJN33" i="2"/>
  <c r="RJL33" i="2"/>
  <c r="RJJ33" i="2"/>
  <c r="RJH33" i="2"/>
  <c r="RJF33" i="2"/>
  <c r="RJD33" i="2"/>
  <c r="RJB33" i="2"/>
  <c r="RIZ33" i="2"/>
  <c r="RIX33" i="2"/>
  <c r="RIV33" i="2"/>
  <c r="RIT33" i="2"/>
  <c r="RIR33" i="2"/>
  <c r="RIP33" i="2"/>
  <c r="RIN33" i="2"/>
  <c r="RIL33" i="2"/>
  <c r="RIJ33" i="2"/>
  <c r="RIH33" i="2"/>
  <c r="RIF33" i="2"/>
  <c r="RID33" i="2"/>
  <c r="RIB33" i="2"/>
  <c r="RHZ33" i="2"/>
  <c r="RHX33" i="2"/>
  <c r="RHV33" i="2"/>
  <c r="RHT33" i="2"/>
  <c r="RHR33" i="2"/>
  <c r="RHP33" i="2"/>
  <c r="RHN33" i="2"/>
  <c r="RHL33" i="2"/>
  <c r="RHJ33" i="2"/>
  <c r="RHH33" i="2"/>
  <c r="RHF33" i="2"/>
  <c r="RHD33" i="2"/>
  <c r="RHB33" i="2"/>
  <c r="RGZ33" i="2"/>
  <c r="RGX33" i="2"/>
  <c r="RGV33" i="2"/>
  <c r="RGT33" i="2"/>
  <c r="RGR33" i="2"/>
  <c r="RGP33" i="2"/>
  <c r="RGN33" i="2"/>
  <c r="RGL33" i="2"/>
  <c r="RGJ33" i="2"/>
  <c r="RGH33" i="2"/>
  <c r="RGF33" i="2"/>
  <c r="RGD33" i="2"/>
  <c r="RGB33" i="2"/>
  <c r="RFZ33" i="2"/>
  <c r="RFX33" i="2"/>
  <c r="RFV33" i="2"/>
  <c r="RFT33" i="2"/>
  <c r="RFR33" i="2"/>
  <c r="RFP33" i="2"/>
  <c r="RFN33" i="2"/>
  <c r="RFL33" i="2"/>
  <c r="RFJ33" i="2"/>
  <c r="RFH33" i="2"/>
  <c r="RFF33" i="2"/>
  <c r="RFD33" i="2"/>
  <c r="RFB33" i="2"/>
  <c r="REZ33" i="2"/>
  <c r="REX33" i="2"/>
  <c r="REV33" i="2"/>
  <c r="RET33" i="2"/>
  <c r="RER33" i="2"/>
  <c r="REP33" i="2"/>
  <c r="REN33" i="2"/>
  <c r="REL33" i="2"/>
  <c r="REJ33" i="2"/>
  <c r="REH33" i="2"/>
  <c r="REF33" i="2"/>
  <c r="RED33" i="2"/>
  <c r="REB33" i="2"/>
  <c r="RDZ33" i="2"/>
  <c r="RDX33" i="2"/>
  <c r="RDV33" i="2"/>
  <c r="RDT33" i="2"/>
  <c r="RDR33" i="2"/>
  <c r="RDP33" i="2"/>
  <c r="RDN33" i="2"/>
  <c r="RDL33" i="2"/>
  <c r="RDJ33" i="2"/>
  <c r="RDH33" i="2"/>
  <c r="RDF33" i="2"/>
  <c r="RDD33" i="2"/>
  <c r="RDB33" i="2"/>
  <c r="RCZ33" i="2"/>
  <c r="RCX33" i="2"/>
  <c r="RCV33" i="2"/>
  <c r="RCT33" i="2"/>
  <c r="RCR33" i="2"/>
  <c r="RCP33" i="2"/>
  <c r="RCN33" i="2"/>
  <c r="RCL33" i="2"/>
  <c r="RCJ33" i="2"/>
  <c r="RCH33" i="2"/>
  <c r="RCF33" i="2"/>
  <c r="RCD33" i="2"/>
  <c r="RCB33" i="2"/>
  <c r="RBZ33" i="2"/>
  <c r="RBX33" i="2"/>
  <c r="RBV33" i="2"/>
  <c r="RBT33" i="2"/>
  <c r="RBR33" i="2"/>
  <c r="RBP33" i="2"/>
  <c r="RBN33" i="2"/>
  <c r="RBL33" i="2"/>
  <c r="RBJ33" i="2"/>
  <c r="RBH33" i="2"/>
  <c r="RBF33" i="2"/>
  <c r="RBD33" i="2"/>
  <c r="RBB33" i="2"/>
  <c r="RAZ33" i="2"/>
  <c r="RAX33" i="2"/>
  <c r="RAV33" i="2"/>
  <c r="RAT33" i="2"/>
  <c r="RAR33" i="2"/>
  <c r="RAP33" i="2"/>
  <c r="RAN33" i="2"/>
  <c r="RAL33" i="2"/>
  <c r="RAJ33" i="2"/>
  <c r="RAH33" i="2"/>
  <c r="RAF33" i="2"/>
  <c r="RAD33" i="2"/>
  <c r="RAB33" i="2"/>
  <c r="QZZ33" i="2"/>
  <c r="QZX33" i="2"/>
  <c r="QZV33" i="2"/>
  <c r="QZT33" i="2"/>
  <c r="QZR33" i="2"/>
  <c r="QZP33" i="2"/>
  <c r="QZN33" i="2"/>
  <c r="QZL33" i="2"/>
  <c r="QZJ33" i="2"/>
  <c r="QZH33" i="2"/>
  <c r="QZF33" i="2"/>
  <c r="QZD33" i="2"/>
  <c r="QZB33" i="2"/>
  <c r="QYZ33" i="2"/>
  <c r="QYX33" i="2"/>
  <c r="QYV33" i="2"/>
  <c r="QYT33" i="2"/>
  <c r="QYR33" i="2"/>
  <c r="QYP33" i="2"/>
  <c r="QYN33" i="2"/>
  <c r="QYL33" i="2"/>
  <c r="QYJ33" i="2"/>
  <c r="QYH33" i="2"/>
  <c r="QYF33" i="2"/>
  <c r="QYD33" i="2"/>
  <c r="QYB33" i="2"/>
  <c r="QXZ33" i="2"/>
  <c r="QXX33" i="2"/>
  <c r="QXV33" i="2"/>
  <c r="QXT33" i="2"/>
  <c r="QXR33" i="2"/>
  <c r="QXP33" i="2"/>
  <c r="QXN33" i="2"/>
  <c r="QXL33" i="2"/>
  <c r="QXJ33" i="2"/>
  <c r="QXH33" i="2"/>
  <c r="QXF33" i="2"/>
  <c r="QXD33" i="2"/>
  <c r="QXB33" i="2"/>
  <c r="QWZ33" i="2"/>
  <c r="QWX33" i="2"/>
  <c r="QWV33" i="2"/>
  <c r="QWT33" i="2"/>
  <c r="QWR33" i="2"/>
  <c r="QWP33" i="2"/>
  <c r="QWN33" i="2"/>
  <c r="QWL33" i="2"/>
  <c r="QWJ33" i="2"/>
  <c r="QWH33" i="2"/>
  <c r="QWF33" i="2"/>
  <c r="QWD33" i="2"/>
  <c r="QWB33" i="2"/>
  <c r="QVZ33" i="2"/>
  <c r="QVX33" i="2"/>
  <c r="QVV33" i="2"/>
  <c r="QVT33" i="2"/>
  <c r="QVR33" i="2"/>
  <c r="QVP33" i="2"/>
  <c r="QVN33" i="2"/>
  <c r="QVL33" i="2"/>
  <c r="QVJ33" i="2"/>
  <c r="QVH33" i="2"/>
  <c r="QVF33" i="2"/>
  <c r="QVD33" i="2"/>
  <c r="QVB33" i="2"/>
  <c r="QUZ33" i="2"/>
  <c r="QUX33" i="2"/>
  <c r="QUV33" i="2"/>
  <c r="QUT33" i="2"/>
  <c r="QUR33" i="2"/>
  <c r="QUP33" i="2"/>
  <c r="QUN33" i="2"/>
  <c r="QUL33" i="2"/>
  <c r="QUJ33" i="2"/>
  <c r="QUH33" i="2"/>
  <c r="QUF33" i="2"/>
  <c r="QUD33" i="2"/>
  <c r="QUB33" i="2"/>
  <c r="QTZ33" i="2"/>
  <c r="QTX33" i="2"/>
  <c r="QTV33" i="2"/>
  <c r="QTT33" i="2"/>
  <c r="QTR33" i="2"/>
  <c r="QTP33" i="2"/>
  <c r="QTN33" i="2"/>
  <c r="QTL33" i="2"/>
  <c r="QTJ33" i="2"/>
  <c r="QTH33" i="2"/>
  <c r="QTF33" i="2"/>
  <c r="QTD33" i="2"/>
  <c r="QTB33" i="2"/>
  <c r="QSZ33" i="2"/>
  <c r="QSX33" i="2"/>
  <c r="QSV33" i="2"/>
  <c r="QST33" i="2"/>
  <c r="QSR33" i="2"/>
  <c r="QSP33" i="2"/>
  <c r="QSN33" i="2"/>
  <c r="QSL33" i="2"/>
  <c r="QSJ33" i="2"/>
  <c r="QSH33" i="2"/>
  <c r="QSF33" i="2"/>
  <c r="QSD33" i="2"/>
  <c r="QSB33" i="2"/>
  <c r="QRZ33" i="2"/>
  <c r="QRX33" i="2"/>
  <c r="QRV33" i="2"/>
  <c r="QRT33" i="2"/>
  <c r="QRR33" i="2"/>
  <c r="QRP33" i="2"/>
  <c r="QRN33" i="2"/>
  <c r="QRL33" i="2"/>
  <c r="QRJ33" i="2"/>
  <c r="QRH33" i="2"/>
  <c r="QRF33" i="2"/>
  <c r="QRD33" i="2"/>
  <c r="QRB33" i="2"/>
  <c r="QQZ33" i="2"/>
  <c r="QQX33" i="2"/>
  <c r="QQV33" i="2"/>
  <c r="QQT33" i="2"/>
  <c r="QQR33" i="2"/>
  <c r="QQP33" i="2"/>
  <c r="QQN33" i="2"/>
  <c r="QQL33" i="2"/>
  <c r="QQJ33" i="2"/>
  <c r="QQH33" i="2"/>
  <c r="QQF33" i="2"/>
  <c r="QQD33" i="2"/>
  <c r="QQB33" i="2"/>
  <c r="QPZ33" i="2"/>
  <c r="QPX33" i="2"/>
  <c r="QPV33" i="2"/>
  <c r="QPT33" i="2"/>
  <c r="QPR33" i="2"/>
  <c r="QPP33" i="2"/>
  <c r="QPN33" i="2"/>
  <c r="QPL33" i="2"/>
  <c r="QPJ33" i="2"/>
  <c r="QPH33" i="2"/>
  <c r="QPF33" i="2"/>
  <c r="QPD33" i="2"/>
  <c r="QPB33" i="2"/>
  <c r="QOZ33" i="2"/>
  <c r="QOX33" i="2"/>
  <c r="QOV33" i="2"/>
  <c r="QOT33" i="2"/>
  <c r="QOR33" i="2"/>
  <c r="QOP33" i="2"/>
  <c r="QON33" i="2"/>
  <c r="QOL33" i="2"/>
  <c r="QOJ33" i="2"/>
  <c r="QOH33" i="2"/>
  <c r="QOF33" i="2"/>
  <c r="QOD33" i="2"/>
  <c r="QOB33" i="2"/>
  <c r="QNZ33" i="2"/>
  <c r="QNX33" i="2"/>
  <c r="QNV33" i="2"/>
  <c r="QNT33" i="2"/>
  <c r="QNR33" i="2"/>
  <c r="QNP33" i="2"/>
  <c r="QNN33" i="2"/>
  <c r="QNL33" i="2"/>
  <c r="QNJ33" i="2"/>
  <c r="QNH33" i="2"/>
  <c r="QNF33" i="2"/>
  <c r="QND33" i="2"/>
  <c r="QNB33" i="2"/>
  <c r="QMZ33" i="2"/>
  <c r="QMX33" i="2"/>
  <c r="QMV33" i="2"/>
  <c r="QMT33" i="2"/>
  <c r="QMR33" i="2"/>
  <c r="QMP33" i="2"/>
  <c r="QMN33" i="2"/>
  <c r="QML33" i="2"/>
  <c r="QMJ33" i="2"/>
  <c r="QMH33" i="2"/>
  <c r="QMF33" i="2"/>
  <c r="QMD33" i="2"/>
  <c r="QMB33" i="2"/>
  <c r="QLZ33" i="2"/>
  <c r="QLX33" i="2"/>
  <c r="QLV33" i="2"/>
  <c r="QLT33" i="2"/>
  <c r="QLR33" i="2"/>
  <c r="QLP33" i="2"/>
  <c r="QLN33" i="2"/>
  <c r="QLL33" i="2"/>
  <c r="QLJ33" i="2"/>
  <c r="QLH33" i="2"/>
  <c r="QLF33" i="2"/>
  <c r="QLD33" i="2"/>
  <c r="QLB33" i="2"/>
  <c r="QKZ33" i="2"/>
  <c r="QKX33" i="2"/>
  <c r="QKV33" i="2"/>
  <c r="QKT33" i="2"/>
  <c r="QKR33" i="2"/>
  <c r="QKP33" i="2"/>
  <c r="QKN33" i="2"/>
  <c r="QKL33" i="2"/>
  <c r="QKJ33" i="2"/>
  <c r="QKH33" i="2"/>
  <c r="QKF33" i="2"/>
  <c r="QKD33" i="2"/>
  <c r="QKB33" i="2"/>
  <c r="QJZ33" i="2"/>
  <c r="QJX33" i="2"/>
  <c r="QJV33" i="2"/>
  <c r="QJT33" i="2"/>
  <c r="QJR33" i="2"/>
  <c r="QJP33" i="2"/>
  <c r="QJN33" i="2"/>
  <c r="QJL33" i="2"/>
  <c r="QJJ33" i="2"/>
  <c r="QJH33" i="2"/>
  <c r="QJF33" i="2"/>
  <c r="QJD33" i="2"/>
  <c r="QJB33" i="2"/>
  <c r="QIZ33" i="2"/>
  <c r="QIX33" i="2"/>
  <c r="QIV33" i="2"/>
  <c r="QIT33" i="2"/>
  <c r="QIR33" i="2"/>
  <c r="QIP33" i="2"/>
  <c r="QIN33" i="2"/>
  <c r="QIL33" i="2"/>
  <c r="QIJ33" i="2"/>
  <c r="QIH33" i="2"/>
  <c r="QIF33" i="2"/>
  <c r="QID33" i="2"/>
  <c r="QIB33" i="2"/>
  <c r="QHZ33" i="2"/>
  <c r="QHX33" i="2"/>
  <c r="QHV33" i="2"/>
  <c r="QHT33" i="2"/>
  <c r="QHR33" i="2"/>
  <c r="QHP33" i="2"/>
  <c r="QHN33" i="2"/>
  <c r="QHL33" i="2"/>
  <c r="QHJ33" i="2"/>
  <c r="QHH33" i="2"/>
  <c r="QHF33" i="2"/>
  <c r="QHD33" i="2"/>
  <c r="QHB33" i="2"/>
  <c r="QGZ33" i="2"/>
  <c r="QGX33" i="2"/>
  <c r="QGV33" i="2"/>
  <c r="QGT33" i="2"/>
  <c r="QGR33" i="2"/>
  <c r="QGP33" i="2"/>
  <c r="QGN33" i="2"/>
  <c r="QGL33" i="2"/>
  <c r="QGJ33" i="2"/>
  <c r="QGH33" i="2"/>
  <c r="QGF33" i="2"/>
  <c r="QGD33" i="2"/>
  <c r="QGB33" i="2"/>
  <c r="QFZ33" i="2"/>
  <c r="QFX33" i="2"/>
  <c r="QFV33" i="2"/>
  <c r="QFT33" i="2"/>
  <c r="QFR33" i="2"/>
  <c r="QFP33" i="2"/>
  <c r="QFN33" i="2"/>
  <c r="QFL33" i="2"/>
  <c r="QFJ33" i="2"/>
  <c r="QFH33" i="2"/>
  <c r="QFF33" i="2"/>
  <c r="QFD33" i="2"/>
  <c r="QFB33" i="2"/>
  <c r="QEZ33" i="2"/>
  <c r="QEX33" i="2"/>
  <c r="QEV33" i="2"/>
  <c r="QET33" i="2"/>
  <c r="QER33" i="2"/>
  <c r="QEP33" i="2"/>
  <c r="QEN33" i="2"/>
  <c r="QEL33" i="2"/>
  <c r="QEJ33" i="2"/>
  <c r="QEH33" i="2"/>
  <c r="QEF33" i="2"/>
  <c r="QED33" i="2"/>
  <c r="QEB33" i="2"/>
  <c r="QDZ33" i="2"/>
  <c r="QDX33" i="2"/>
  <c r="QDV33" i="2"/>
  <c r="QDT33" i="2"/>
  <c r="QDR33" i="2"/>
  <c r="QDP33" i="2"/>
  <c r="QDN33" i="2"/>
  <c r="QDL33" i="2"/>
  <c r="QDJ33" i="2"/>
  <c r="QDH33" i="2"/>
  <c r="QDF33" i="2"/>
  <c r="QDD33" i="2"/>
  <c r="QDB33" i="2"/>
  <c r="QCZ33" i="2"/>
  <c r="QCX33" i="2"/>
  <c r="QCV33" i="2"/>
  <c r="QCT33" i="2"/>
  <c r="QCR33" i="2"/>
  <c r="QCP33" i="2"/>
  <c r="QCN33" i="2"/>
  <c r="QCL33" i="2"/>
  <c r="QCJ33" i="2"/>
  <c r="QCH33" i="2"/>
  <c r="QCF33" i="2"/>
  <c r="QCD33" i="2"/>
  <c r="QCB33" i="2"/>
  <c r="QBZ33" i="2"/>
  <c r="QBX33" i="2"/>
  <c r="QBV33" i="2"/>
  <c r="QBT33" i="2"/>
  <c r="QBR33" i="2"/>
  <c r="QBP33" i="2"/>
  <c r="QBN33" i="2"/>
  <c r="QBL33" i="2"/>
  <c r="QBJ33" i="2"/>
  <c r="QBH33" i="2"/>
  <c r="QBF33" i="2"/>
  <c r="QBD33" i="2"/>
  <c r="QBB33" i="2"/>
  <c r="QAZ33" i="2"/>
  <c r="QAX33" i="2"/>
  <c r="QAV33" i="2"/>
  <c r="QAT33" i="2"/>
  <c r="QAR33" i="2"/>
  <c r="QAP33" i="2"/>
  <c r="QAN33" i="2"/>
  <c r="QAL33" i="2"/>
  <c r="QAJ33" i="2"/>
  <c r="QAH33" i="2"/>
  <c r="QAF33" i="2"/>
  <c r="QAD33" i="2"/>
  <c r="QAB33" i="2"/>
  <c r="PZZ33" i="2"/>
  <c r="PZX33" i="2"/>
  <c r="PZV33" i="2"/>
  <c r="PZT33" i="2"/>
  <c r="PZR33" i="2"/>
  <c r="PZP33" i="2"/>
  <c r="PZN33" i="2"/>
  <c r="PZL33" i="2"/>
  <c r="PZJ33" i="2"/>
  <c r="PZH33" i="2"/>
  <c r="PZF33" i="2"/>
  <c r="PZD33" i="2"/>
  <c r="PZB33" i="2"/>
  <c r="PYZ33" i="2"/>
  <c r="PYX33" i="2"/>
  <c r="PYV33" i="2"/>
  <c r="PYT33" i="2"/>
  <c r="PYR33" i="2"/>
  <c r="PYP33" i="2"/>
  <c r="PYN33" i="2"/>
  <c r="PYL33" i="2"/>
  <c r="PYJ33" i="2"/>
  <c r="PYH33" i="2"/>
  <c r="PYF33" i="2"/>
  <c r="PYD33" i="2"/>
  <c r="PYB33" i="2"/>
  <c r="PXZ33" i="2"/>
  <c r="PXX33" i="2"/>
  <c r="PXV33" i="2"/>
  <c r="PXT33" i="2"/>
  <c r="PXR33" i="2"/>
  <c r="PXP33" i="2"/>
  <c r="PXN33" i="2"/>
  <c r="PXL33" i="2"/>
  <c r="PXJ33" i="2"/>
  <c r="PXH33" i="2"/>
  <c r="PXF33" i="2"/>
  <c r="PXD33" i="2"/>
  <c r="PXB33" i="2"/>
  <c r="PWZ33" i="2"/>
  <c r="PWX33" i="2"/>
  <c r="PWV33" i="2"/>
  <c r="PWT33" i="2"/>
  <c r="PWR33" i="2"/>
  <c r="PWP33" i="2"/>
  <c r="PWN33" i="2"/>
  <c r="PWL33" i="2"/>
  <c r="PWJ33" i="2"/>
  <c r="PWH33" i="2"/>
  <c r="PWF33" i="2"/>
  <c r="PWD33" i="2"/>
  <c r="PWB33" i="2"/>
  <c r="PVZ33" i="2"/>
  <c r="PVX33" i="2"/>
  <c r="PVV33" i="2"/>
  <c r="PVT33" i="2"/>
  <c r="PVR33" i="2"/>
  <c r="PVP33" i="2"/>
  <c r="PVN33" i="2"/>
  <c r="PVL33" i="2"/>
  <c r="PVJ33" i="2"/>
  <c r="PVH33" i="2"/>
  <c r="PVF33" i="2"/>
  <c r="PVD33" i="2"/>
  <c r="PVB33" i="2"/>
  <c r="PUZ33" i="2"/>
  <c r="PUX33" i="2"/>
  <c r="PUV33" i="2"/>
  <c r="PUT33" i="2"/>
  <c r="PUR33" i="2"/>
  <c r="PUP33" i="2"/>
  <c r="PUN33" i="2"/>
  <c r="PUL33" i="2"/>
  <c r="PUJ33" i="2"/>
  <c r="PUH33" i="2"/>
  <c r="PUF33" i="2"/>
  <c r="PUD33" i="2"/>
  <c r="PUB33" i="2"/>
  <c r="PTZ33" i="2"/>
  <c r="PTX33" i="2"/>
  <c r="PTV33" i="2"/>
  <c r="PTT33" i="2"/>
  <c r="PTR33" i="2"/>
  <c r="PTP33" i="2"/>
  <c r="PTN33" i="2"/>
  <c r="PTL33" i="2"/>
  <c r="PTJ33" i="2"/>
  <c r="PTH33" i="2"/>
  <c r="PTF33" i="2"/>
  <c r="PTD33" i="2"/>
  <c r="PTB33" i="2"/>
  <c r="PSZ33" i="2"/>
  <c r="PSX33" i="2"/>
  <c r="PSV33" i="2"/>
  <c r="PST33" i="2"/>
  <c r="PSR33" i="2"/>
  <c r="PSP33" i="2"/>
  <c r="PSN33" i="2"/>
  <c r="PSL33" i="2"/>
  <c r="PSJ33" i="2"/>
  <c r="PSH33" i="2"/>
  <c r="PSF33" i="2"/>
  <c r="PSD33" i="2"/>
  <c r="PSB33" i="2"/>
  <c r="PRZ33" i="2"/>
  <c r="PRX33" i="2"/>
  <c r="PRV33" i="2"/>
  <c r="PRT33" i="2"/>
  <c r="PRR33" i="2"/>
  <c r="PRP33" i="2"/>
  <c r="PRN33" i="2"/>
  <c r="PRL33" i="2"/>
  <c r="PRJ33" i="2"/>
  <c r="PRH33" i="2"/>
  <c r="PRF33" i="2"/>
  <c r="PRD33" i="2"/>
  <c r="PRB33" i="2"/>
  <c r="PQZ33" i="2"/>
  <c r="PQX33" i="2"/>
  <c r="PQV33" i="2"/>
  <c r="PQT33" i="2"/>
  <c r="PQR33" i="2"/>
  <c r="PQP33" i="2"/>
  <c r="PQN33" i="2"/>
  <c r="PQL33" i="2"/>
  <c r="PQJ33" i="2"/>
  <c r="PQH33" i="2"/>
  <c r="PQF33" i="2"/>
  <c r="PQD33" i="2"/>
  <c r="PQB33" i="2"/>
  <c r="PPZ33" i="2"/>
  <c r="PPX33" i="2"/>
  <c r="PPV33" i="2"/>
  <c r="PPT33" i="2"/>
  <c r="PPR33" i="2"/>
  <c r="PPP33" i="2"/>
  <c r="PPN33" i="2"/>
  <c r="PPL33" i="2"/>
  <c r="PPJ33" i="2"/>
  <c r="PPH33" i="2"/>
  <c r="PPF33" i="2"/>
  <c r="PPD33" i="2"/>
  <c r="PPB33" i="2"/>
  <c r="POZ33" i="2"/>
  <c r="POX33" i="2"/>
  <c r="POV33" i="2"/>
  <c r="POT33" i="2"/>
  <c r="POR33" i="2"/>
  <c r="POP33" i="2"/>
  <c r="PON33" i="2"/>
  <c r="POL33" i="2"/>
  <c r="POJ33" i="2"/>
  <c r="POH33" i="2"/>
  <c r="POF33" i="2"/>
  <c r="POD33" i="2"/>
  <c r="POB33" i="2"/>
  <c r="PNZ33" i="2"/>
  <c r="PNX33" i="2"/>
  <c r="PNV33" i="2"/>
  <c r="PNT33" i="2"/>
  <c r="PNR33" i="2"/>
  <c r="PNP33" i="2"/>
  <c r="PNN33" i="2"/>
  <c r="PNL33" i="2"/>
  <c r="PNJ33" i="2"/>
  <c r="PNH33" i="2"/>
  <c r="PNF33" i="2"/>
  <c r="PND33" i="2"/>
  <c r="PNB33" i="2"/>
  <c r="PMZ33" i="2"/>
  <c r="PMX33" i="2"/>
  <c r="PMV33" i="2"/>
  <c r="PMT33" i="2"/>
  <c r="PMR33" i="2"/>
  <c r="PMP33" i="2"/>
  <c r="PMN33" i="2"/>
  <c r="PML33" i="2"/>
  <c r="PMJ33" i="2"/>
  <c r="PMH33" i="2"/>
  <c r="PMF33" i="2"/>
  <c r="PMD33" i="2"/>
  <c r="PMB33" i="2"/>
  <c r="PLZ33" i="2"/>
  <c r="PLX33" i="2"/>
  <c r="PLV33" i="2"/>
  <c r="PLT33" i="2"/>
  <c r="PLR33" i="2"/>
  <c r="PLP33" i="2"/>
  <c r="PLN33" i="2"/>
  <c r="PLL33" i="2"/>
  <c r="PLJ33" i="2"/>
  <c r="PLH33" i="2"/>
  <c r="PLF33" i="2"/>
  <c r="PLD33" i="2"/>
  <c r="PLB33" i="2"/>
  <c r="PKZ33" i="2"/>
  <c r="PKX33" i="2"/>
  <c r="PKV33" i="2"/>
  <c r="PKT33" i="2"/>
  <c r="PKR33" i="2"/>
  <c r="PKP33" i="2"/>
  <c r="PKN33" i="2"/>
  <c r="PKL33" i="2"/>
  <c r="PKJ33" i="2"/>
  <c r="PKH33" i="2"/>
  <c r="PKF33" i="2"/>
  <c r="PKD33" i="2"/>
  <c r="PKB33" i="2"/>
  <c r="PJZ33" i="2"/>
  <c r="PJX33" i="2"/>
  <c r="PJV33" i="2"/>
  <c r="PJT33" i="2"/>
  <c r="PJR33" i="2"/>
  <c r="PJP33" i="2"/>
  <c r="PJN33" i="2"/>
  <c r="PJL33" i="2"/>
  <c r="PJJ33" i="2"/>
  <c r="PJH33" i="2"/>
  <c r="PJF33" i="2"/>
  <c r="PJD33" i="2"/>
  <c r="PJB33" i="2"/>
  <c r="PIZ33" i="2"/>
  <c r="PIX33" i="2"/>
  <c r="PIV33" i="2"/>
  <c r="PIT33" i="2"/>
  <c r="PIR33" i="2"/>
  <c r="PIP33" i="2"/>
  <c r="PIN33" i="2"/>
  <c r="PIL33" i="2"/>
  <c r="PIJ33" i="2"/>
  <c r="PIH33" i="2"/>
  <c r="PIF33" i="2"/>
  <c r="PID33" i="2"/>
  <c r="PIB33" i="2"/>
  <c r="PHZ33" i="2"/>
  <c r="PHX33" i="2"/>
  <c r="PHV33" i="2"/>
  <c r="PHT33" i="2"/>
  <c r="PHR33" i="2"/>
  <c r="PHP33" i="2"/>
  <c r="PHN33" i="2"/>
  <c r="PHL33" i="2"/>
  <c r="PHJ33" i="2"/>
  <c r="PHH33" i="2"/>
  <c r="PHF33" i="2"/>
  <c r="PHD33" i="2"/>
  <c r="PHB33" i="2"/>
  <c r="PGZ33" i="2"/>
  <c r="PGX33" i="2"/>
  <c r="PGV33" i="2"/>
  <c r="PGT33" i="2"/>
  <c r="PGR33" i="2"/>
  <c r="PGP33" i="2"/>
  <c r="PGN33" i="2"/>
  <c r="PGL33" i="2"/>
  <c r="PGJ33" i="2"/>
  <c r="PGH33" i="2"/>
  <c r="PGF33" i="2"/>
  <c r="PGD33" i="2"/>
  <c r="PGB33" i="2"/>
  <c r="PFZ33" i="2"/>
  <c r="PFX33" i="2"/>
  <c r="PFV33" i="2"/>
  <c r="PFT33" i="2"/>
  <c r="PFR33" i="2"/>
  <c r="PFP33" i="2"/>
  <c r="PFN33" i="2"/>
  <c r="PFL33" i="2"/>
  <c r="PFJ33" i="2"/>
  <c r="PFH33" i="2"/>
  <c r="PFF33" i="2"/>
  <c r="PFD33" i="2"/>
  <c r="PFB33" i="2"/>
  <c r="PEZ33" i="2"/>
  <c r="PEX33" i="2"/>
  <c r="PEV33" i="2"/>
  <c r="PET33" i="2"/>
  <c r="PER33" i="2"/>
  <c r="PEP33" i="2"/>
  <c r="PEN33" i="2"/>
  <c r="PEL33" i="2"/>
  <c r="PEJ33" i="2"/>
  <c r="PEH33" i="2"/>
  <c r="PEF33" i="2"/>
  <c r="PED33" i="2"/>
  <c r="PEB33" i="2"/>
  <c r="PDZ33" i="2"/>
  <c r="PDX33" i="2"/>
  <c r="PDV33" i="2"/>
  <c r="PDT33" i="2"/>
  <c r="PDR33" i="2"/>
  <c r="PDP33" i="2"/>
  <c r="PDN33" i="2"/>
  <c r="PDL33" i="2"/>
  <c r="PDJ33" i="2"/>
  <c r="PDH33" i="2"/>
  <c r="PDF33" i="2"/>
  <c r="PDD33" i="2"/>
  <c r="PDB33" i="2"/>
  <c r="PCZ33" i="2"/>
  <c r="PCX33" i="2"/>
  <c r="PCV33" i="2"/>
  <c r="PCT33" i="2"/>
  <c r="PCR33" i="2"/>
  <c r="PCP33" i="2"/>
  <c r="PCN33" i="2"/>
  <c r="PCL33" i="2"/>
  <c r="PCJ33" i="2"/>
  <c r="PCH33" i="2"/>
  <c r="PCF33" i="2"/>
  <c r="PCD33" i="2"/>
  <c r="PCB33" i="2"/>
  <c r="PBZ33" i="2"/>
  <c r="PBX33" i="2"/>
  <c r="PBV33" i="2"/>
  <c r="PBT33" i="2"/>
  <c r="PBR33" i="2"/>
  <c r="PBP33" i="2"/>
  <c r="PBN33" i="2"/>
  <c r="PBL33" i="2"/>
  <c r="PBJ33" i="2"/>
  <c r="PBH33" i="2"/>
  <c r="PBF33" i="2"/>
  <c r="PBD33" i="2"/>
  <c r="PBB33" i="2"/>
  <c r="PAZ33" i="2"/>
  <c r="PAX33" i="2"/>
  <c r="PAV33" i="2"/>
  <c r="PAT33" i="2"/>
  <c r="PAR33" i="2"/>
  <c r="PAP33" i="2"/>
  <c r="PAN33" i="2"/>
  <c r="PAL33" i="2"/>
  <c r="PAJ33" i="2"/>
  <c r="PAH33" i="2"/>
  <c r="PAF33" i="2"/>
  <c r="PAD33" i="2"/>
  <c r="PAB33" i="2"/>
  <c r="OZZ33" i="2"/>
  <c r="OZX33" i="2"/>
  <c r="OZV33" i="2"/>
  <c r="OZT33" i="2"/>
  <c r="OZR33" i="2"/>
  <c r="OZP33" i="2"/>
  <c r="OZN33" i="2"/>
  <c r="OZL33" i="2"/>
  <c r="OZJ33" i="2"/>
  <c r="OZH33" i="2"/>
  <c r="OZF33" i="2"/>
  <c r="OZD33" i="2"/>
  <c r="OZB33" i="2"/>
  <c r="OYZ33" i="2"/>
  <c r="OYX33" i="2"/>
  <c r="OYV33" i="2"/>
  <c r="OYT33" i="2"/>
  <c r="OYR33" i="2"/>
  <c r="OYP33" i="2"/>
  <c r="OYN33" i="2"/>
  <c r="OYL33" i="2"/>
  <c r="OYJ33" i="2"/>
  <c r="OYH33" i="2"/>
  <c r="OYF33" i="2"/>
  <c r="OYD33" i="2"/>
  <c r="OYB33" i="2"/>
  <c r="OXZ33" i="2"/>
  <c r="OXX33" i="2"/>
  <c r="OXV33" i="2"/>
  <c r="OXT33" i="2"/>
  <c r="OXR33" i="2"/>
  <c r="OXP33" i="2"/>
  <c r="OXN33" i="2"/>
  <c r="OXL33" i="2"/>
  <c r="OXJ33" i="2"/>
  <c r="OXH33" i="2"/>
  <c r="OXF33" i="2"/>
  <c r="OXD33" i="2"/>
  <c r="OXB33" i="2"/>
  <c r="OWZ33" i="2"/>
  <c r="OWX33" i="2"/>
  <c r="OWV33" i="2"/>
  <c r="OWT33" i="2"/>
  <c r="OWR33" i="2"/>
  <c r="OWP33" i="2"/>
  <c r="OWN33" i="2"/>
  <c r="OWL33" i="2"/>
  <c r="OWJ33" i="2"/>
  <c r="OWH33" i="2"/>
  <c r="OWF33" i="2"/>
  <c r="OWD33" i="2"/>
  <c r="OWB33" i="2"/>
  <c r="OVZ33" i="2"/>
  <c r="OVX33" i="2"/>
  <c r="OVV33" i="2"/>
  <c r="OVT33" i="2"/>
  <c r="OVR33" i="2"/>
  <c r="OVP33" i="2"/>
  <c r="OVN33" i="2"/>
  <c r="OVL33" i="2"/>
  <c r="OVJ33" i="2"/>
  <c r="OVH33" i="2"/>
  <c r="OVF33" i="2"/>
  <c r="OVD33" i="2"/>
  <c r="OVB33" i="2"/>
  <c r="OUZ33" i="2"/>
  <c r="OUX33" i="2"/>
  <c r="OUV33" i="2"/>
  <c r="OUT33" i="2"/>
  <c r="OUR33" i="2"/>
  <c r="OUP33" i="2"/>
  <c r="OUN33" i="2"/>
  <c r="OUL33" i="2"/>
  <c r="OUJ33" i="2"/>
  <c r="OUH33" i="2"/>
  <c r="OUF33" i="2"/>
  <c r="OUD33" i="2"/>
  <c r="OUB33" i="2"/>
  <c r="OTZ33" i="2"/>
  <c r="OTX33" i="2"/>
  <c r="OTV33" i="2"/>
  <c r="OTT33" i="2"/>
  <c r="OTR33" i="2"/>
  <c r="OTP33" i="2"/>
  <c r="OTN33" i="2"/>
  <c r="OTL33" i="2"/>
  <c r="OTJ33" i="2"/>
  <c r="OTH33" i="2"/>
  <c r="OTF33" i="2"/>
  <c r="OTD33" i="2"/>
  <c r="OTB33" i="2"/>
  <c r="OSZ33" i="2"/>
  <c r="OSX33" i="2"/>
  <c r="OSV33" i="2"/>
  <c r="OST33" i="2"/>
  <c r="OSR33" i="2"/>
  <c r="OSP33" i="2"/>
  <c r="OSN33" i="2"/>
  <c r="OSL33" i="2"/>
  <c r="OSJ33" i="2"/>
  <c r="OSH33" i="2"/>
  <c r="OSF33" i="2"/>
  <c r="OSD33" i="2"/>
  <c r="OSB33" i="2"/>
  <c r="ORZ33" i="2"/>
  <c r="ORX33" i="2"/>
  <c r="ORV33" i="2"/>
  <c r="ORT33" i="2"/>
  <c r="ORR33" i="2"/>
  <c r="ORP33" i="2"/>
  <c r="ORN33" i="2"/>
  <c r="ORL33" i="2"/>
  <c r="ORJ33" i="2"/>
  <c r="ORH33" i="2"/>
  <c r="ORF33" i="2"/>
  <c r="ORD33" i="2"/>
  <c r="ORB33" i="2"/>
  <c r="OQZ33" i="2"/>
  <c r="OQX33" i="2"/>
  <c r="OQV33" i="2"/>
  <c r="OQT33" i="2"/>
  <c r="OQR33" i="2"/>
  <c r="OQP33" i="2"/>
  <c r="OQN33" i="2"/>
  <c r="OQL33" i="2"/>
  <c r="OQJ33" i="2"/>
  <c r="OQH33" i="2"/>
  <c r="OQF33" i="2"/>
  <c r="OQD33" i="2"/>
  <c r="OQB33" i="2"/>
  <c r="OPZ33" i="2"/>
  <c r="OPX33" i="2"/>
  <c r="OPV33" i="2"/>
  <c r="OPT33" i="2"/>
  <c r="OPR33" i="2"/>
  <c r="OPP33" i="2"/>
  <c r="OPN33" i="2"/>
  <c r="OPL33" i="2"/>
  <c r="OPJ33" i="2"/>
  <c r="OPH33" i="2"/>
  <c r="OPF33" i="2"/>
  <c r="OPD33" i="2"/>
  <c r="OPB33" i="2"/>
  <c r="OOZ33" i="2"/>
  <c r="OOX33" i="2"/>
  <c r="OOV33" i="2"/>
  <c r="OOT33" i="2"/>
  <c r="OOR33" i="2"/>
  <c r="OOP33" i="2"/>
  <c r="OON33" i="2"/>
  <c r="OOL33" i="2"/>
  <c r="OOJ33" i="2"/>
  <c r="OOH33" i="2"/>
  <c r="OOF33" i="2"/>
  <c r="OOD33" i="2"/>
  <c r="OOB33" i="2"/>
  <c r="ONZ33" i="2"/>
  <c r="ONX33" i="2"/>
  <c r="ONV33" i="2"/>
  <c r="ONT33" i="2"/>
  <c r="ONR33" i="2"/>
  <c r="ONP33" i="2"/>
  <c r="ONN33" i="2"/>
  <c r="ONL33" i="2"/>
  <c r="ONJ33" i="2"/>
  <c r="ONH33" i="2"/>
  <c r="ONF33" i="2"/>
  <c r="OND33" i="2"/>
  <c r="ONB33" i="2"/>
  <c r="OMZ33" i="2"/>
  <c r="OMX33" i="2"/>
  <c r="OMV33" i="2"/>
  <c r="OMT33" i="2"/>
  <c r="OMR33" i="2"/>
  <c r="OMP33" i="2"/>
  <c r="OMN33" i="2"/>
  <c r="OML33" i="2"/>
  <c r="OMJ33" i="2"/>
  <c r="OMH33" i="2"/>
  <c r="OMF33" i="2"/>
  <c r="OMD33" i="2"/>
  <c r="OMB33" i="2"/>
  <c r="OLZ33" i="2"/>
  <c r="OLX33" i="2"/>
  <c r="OLV33" i="2"/>
  <c r="OLT33" i="2"/>
  <c r="OLR33" i="2"/>
  <c r="OLP33" i="2"/>
  <c r="OLN33" i="2"/>
  <c r="OLL33" i="2"/>
  <c r="OLJ33" i="2"/>
  <c r="OLH33" i="2"/>
  <c r="OLF33" i="2"/>
  <c r="OLD33" i="2"/>
  <c r="OLB33" i="2"/>
  <c r="OKZ33" i="2"/>
  <c r="OKX33" i="2"/>
  <c r="OKV33" i="2"/>
  <c r="OKT33" i="2"/>
  <c r="OKR33" i="2"/>
  <c r="OKP33" i="2"/>
  <c r="OKN33" i="2"/>
  <c r="OKL33" i="2"/>
  <c r="OKJ33" i="2"/>
  <c r="OKH33" i="2"/>
  <c r="OKF33" i="2"/>
  <c r="OKD33" i="2"/>
  <c r="OKB33" i="2"/>
  <c r="OJZ33" i="2"/>
  <c r="OJX33" i="2"/>
  <c r="OJV33" i="2"/>
  <c r="OJT33" i="2"/>
  <c r="OJR33" i="2"/>
  <c r="OJP33" i="2"/>
  <c r="OJN33" i="2"/>
  <c r="OJL33" i="2"/>
  <c r="OJJ33" i="2"/>
  <c r="OJH33" i="2"/>
  <c r="OJF33" i="2"/>
  <c r="OJD33" i="2"/>
  <c r="OJB33" i="2"/>
  <c r="OIZ33" i="2"/>
  <c r="OIX33" i="2"/>
  <c r="OIV33" i="2"/>
  <c r="OIT33" i="2"/>
  <c r="OIR33" i="2"/>
  <c r="OIP33" i="2"/>
  <c r="OIN33" i="2"/>
  <c r="OIL33" i="2"/>
  <c r="OIJ33" i="2"/>
  <c r="OIH33" i="2"/>
  <c r="OIF33" i="2"/>
  <c r="OID33" i="2"/>
  <c r="OIB33" i="2"/>
  <c r="OHZ33" i="2"/>
  <c r="OHX33" i="2"/>
  <c r="OHV33" i="2"/>
  <c r="OHT33" i="2"/>
  <c r="OHR33" i="2"/>
  <c r="OHP33" i="2"/>
  <c r="OHN33" i="2"/>
  <c r="OHL33" i="2"/>
  <c r="OHJ33" i="2"/>
  <c r="OHH33" i="2"/>
  <c r="OHF33" i="2"/>
  <c r="OHD33" i="2"/>
  <c r="OHB33" i="2"/>
  <c r="OGZ33" i="2"/>
  <c r="OGX33" i="2"/>
  <c r="OGV33" i="2"/>
  <c r="OGT33" i="2"/>
  <c r="OGR33" i="2"/>
  <c r="OGP33" i="2"/>
  <c r="OGN33" i="2"/>
  <c r="OGL33" i="2"/>
  <c r="OGJ33" i="2"/>
  <c r="OGH33" i="2"/>
  <c r="OGF33" i="2"/>
  <c r="OGD33" i="2"/>
  <c r="OGB33" i="2"/>
  <c r="OFZ33" i="2"/>
  <c r="OFX33" i="2"/>
  <c r="OFV33" i="2"/>
  <c r="OFT33" i="2"/>
  <c r="OFR33" i="2"/>
  <c r="OFP33" i="2"/>
  <c r="OFN33" i="2"/>
  <c r="OFL33" i="2"/>
  <c r="OFJ33" i="2"/>
  <c r="OFH33" i="2"/>
  <c r="OFF33" i="2"/>
  <c r="OFD33" i="2"/>
  <c r="OFB33" i="2"/>
  <c r="OEZ33" i="2"/>
  <c r="OEX33" i="2"/>
  <c r="OEV33" i="2"/>
  <c r="OET33" i="2"/>
  <c r="OER33" i="2"/>
  <c r="OEP33" i="2"/>
  <c r="OEN33" i="2"/>
  <c r="OEL33" i="2"/>
  <c r="OEJ33" i="2"/>
  <c r="OEH33" i="2"/>
  <c r="OEF33" i="2"/>
  <c r="OED33" i="2"/>
  <c r="OEB33" i="2"/>
  <c r="ODZ33" i="2"/>
  <c r="ODX33" i="2"/>
  <c r="ODV33" i="2"/>
  <c r="ODT33" i="2"/>
  <c r="ODR33" i="2"/>
  <c r="ODP33" i="2"/>
  <c r="ODN33" i="2"/>
  <c r="ODL33" i="2"/>
  <c r="ODJ33" i="2"/>
  <c r="ODH33" i="2"/>
  <c r="ODF33" i="2"/>
  <c r="ODD33" i="2"/>
  <c r="ODB33" i="2"/>
  <c r="OCZ33" i="2"/>
  <c r="OCX33" i="2"/>
  <c r="OCV33" i="2"/>
  <c r="OCT33" i="2"/>
  <c r="OCR33" i="2"/>
  <c r="OCP33" i="2"/>
  <c r="OCN33" i="2"/>
  <c r="OCL33" i="2"/>
  <c r="OCJ33" i="2"/>
  <c r="OCH33" i="2"/>
  <c r="OCF33" i="2"/>
  <c r="OCD33" i="2"/>
  <c r="OCB33" i="2"/>
  <c r="OBZ33" i="2"/>
  <c r="OBX33" i="2"/>
  <c r="OBV33" i="2"/>
  <c r="OBT33" i="2"/>
  <c r="OBR33" i="2"/>
  <c r="OBP33" i="2"/>
  <c r="OBN33" i="2"/>
  <c r="OBL33" i="2"/>
  <c r="OBJ33" i="2"/>
  <c r="OBH33" i="2"/>
  <c r="OBF33" i="2"/>
  <c r="OBD33" i="2"/>
  <c r="OBB33" i="2"/>
  <c r="OAZ33" i="2"/>
  <c r="OAX33" i="2"/>
  <c r="OAV33" i="2"/>
  <c r="OAT33" i="2"/>
  <c r="OAR33" i="2"/>
  <c r="OAP33" i="2"/>
  <c r="OAN33" i="2"/>
  <c r="OAL33" i="2"/>
  <c r="OAJ33" i="2"/>
  <c r="OAH33" i="2"/>
  <c r="OAF33" i="2"/>
  <c r="OAD33" i="2"/>
  <c r="OAB33" i="2"/>
  <c r="NZZ33" i="2"/>
  <c r="NZX33" i="2"/>
  <c r="NZV33" i="2"/>
  <c r="NZT33" i="2"/>
  <c r="NZR33" i="2"/>
  <c r="NZP33" i="2"/>
  <c r="NZN33" i="2"/>
  <c r="NZL33" i="2"/>
  <c r="NZJ33" i="2"/>
  <c r="NZH33" i="2"/>
  <c r="NZF33" i="2"/>
  <c r="NZD33" i="2"/>
  <c r="NZB33" i="2"/>
  <c r="NYZ33" i="2"/>
  <c r="NYX33" i="2"/>
  <c r="NYV33" i="2"/>
  <c r="NYT33" i="2"/>
  <c r="NYR33" i="2"/>
  <c r="NYP33" i="2"/>
  <c r="NYN33" i="2"/>
  <c r="NYL33" i="2"/>
  <c r="NYJ33" i="2"/>
  <c r="NYH33" i="2"/>
  <c r="NYF33" i="2"/>
  <c r="NYD33" i="2"/>
  <c r="NYB33" i="2"/>
  <c r="NXZ33" i="2"/>
  <c r="NXX33" i="2"/>
  <c r="NXV33" i="2"/>
  <c r="NXT33" i="2"/>
  <c r="NXR33" i="2"/>
  <c r="NXP33" i="2"/>
  <c r="NXN33" i="2"/>
  <c r="NXL33" i="2"/>
  <c r="NXJ33" i="2"/>
  <c r="NXH33" i="2"/>
  <c r="NXF33" i="2"/>
  <c r="NXD33" i="2"/>
  <c r="NXB33" i="2"/>
  <c r="NWZ33" i="2"/>
  <c r="NWX33" i="2"/>
  <c r="NWV33" i="2"/>
  <c r="NWT33" i="2"/>
  <c r="NWR33" i="2"/>
  <c r="NWP33" i="2"/>
  <c r="NWN33" i="2"/>
  <c r="NWL33" i="2"/>
  <c r="NWJ33" i="2"/>
  <c r="NWH33" i="2"/>
  <c r="NWF33" i="2"/>
  <c r="NWD33" i="2"/>
  <c r="NWB33" i="2"/>
  <c r="NVZ33" i="2"/>
  <c r="NVX33" i="2"/>
  <c r="NVV33" i="2"/>
  <c r="NVT33" i="2"/>
  <c r="NVR33" i="2"/>
  <c r="NVP33" i="2"/>
  <c r="NVN33" i="2"/>
  <c r="NVL33" i="2"/>
  <c r="NVJ33" i="2"/>
  <c r="NVH33" i="2"/>
  <c r="NVF33" i="2"/>
  <c r="NVD33" i="2"/>
  <c r="NVB33" i="2"/>
  <c r="NUZ33" i="2"/>
  <c r="NUX33" i="2"/>
  <c r="NUV33" i="2"/>
  <c r="NUT33" i="2"/>
  <c r="NUR33" i="2"/>
  <c r="NUP33" i="2"/>
  <c r="NUN33" i="2"/>
  <c r="NUL33" i="2"/>
  <c r="NUJ33" i="2"/>
  <c r="NUH33" i="2"/>
  <c r="NUF33" i="2"/>
  <c r="NUD33" i="2"/>
  <c r="NUB33" i="2"/>
  <c r="NTZ33" i="2"/>
  <c r="NTX33" i="2"/>
  <c r="NTV33" i="2"/>
  <c r="NTT33" i="2"/>
  <c r="NTR33" i="2"/>
  <c r="NTP33" i="2"/>
  <c r="NTN33" i="2"/>
  <c r="NTL33" i="2"/>
  <c r="NTJ33" i="2"/>
  <c r="NTH33" i="2"/>
  <c r="NTF33" i="2"/>
  <c r="NTD33" i="2"/>
  <c r="NTB33" i="2"/>
  <c r="NSZ33" i="2"/>
  <c r="NSX33" i="2"/>
  <c r="NSV33" i="2"/>
  <c r="NST33" i="2"/>
  <c r="NSR33" i="2"/>
  <c r="NSP33" i="2"/>
  <c r="NSN33" i="2"/>
  <c r="NSL33" i="2"/>
  <c r="NSJ33" i="2"/>
  <c r="NSH33" i="2"/>
  <c r="NSF33" i="2"/>
  <c r="NSD33" i="2"/>
  <c r="NSB33" i="2"/>
  <c r="NRZ33" i="2"/>
  <c r="NRX33" i="2"/>
  <c r="NRV33" i="2"/>
  <c r="NRT33" i="2"/>
  <c r="NRR33" i="2"/>
  <c r="NRP33" i="2"/>
  <c r="NRN33" i="2"/>
  <c r="NRL33" i="2"/>
  <c r="NRJ33" i="2"/>
  <c r="NRH33" i="2"/>
  <c r="NRF33" i="2"/>
  <c r="NRD33" i="2"/>
  <c r="NRB33" i="2"/>
  <c r="NQZ33" i="2"/>
  <c r="NQX33" i="2"/>
  <c r="NQV33" i="2"/>
  <c r="NQT33" i="2"/>
  <c r="NQR33" i="2"/>
  <c r="NQP33" i="2"/>
  <c r="NQN33" i="2"/>
  <c r="NQL33" i="2"/>
  <c r="NQJ33" i="2"/>
  <c r="NQH33" i="2"/>
  <c r="NQF33" i="2"/>
  <c r="NQD33" i="2"/>
  <c r="NQB33" i="2"/>
  <c r="NPZ33" i="2"/>
  <c r="NPX33" i="2"/>
  <c r="NPV33" i="2"/>
  <c r="NPT33" i="2"/>
  <c r="NPR33" i="2"/>
  <c r="NPP33" i="2"/>
  <c r="NPN33" i="2"/>
  <c r="NPL33" i="2"/>
  <c r="NPJ33" i="2"/>
  <c r="NPH33" i="2"/>
  <c r="NPF33" i="2"/>
  <c r="NPD33" i="2"/>
  <c r="NPB33" i="2"/>
  <c r="NOZ33" i="2"/>
  <c r="NOX33" i="2"/>
  <c r="NOV33" i="2"/>
  <c r="NOT33" i="2"/>
  <c r="NOR33" i="2"/>
  <c r="NOP33" i="2"/>
  <c r="NON33" i="2"/>
  <c r="NOL33" i="2"/>
  <c r="NOJ33" i="2"/>
  <c r="NOH33" i="2"/>
  <c r="NOF33" i="2"/>
  <c r="NOD33" i="2"/>
  <c r="NOB33" i="2"/>
  <c r="NNZ33" i="2"/>
  <c r="NNX33" i="2"/>
  <c r="NNV33" i="2"/>
  <c r="NNT33" i="2"/>
  <c r="NNR33" i="2"/>
  <c r="NNP33" i="2"/>
  <c r="NNN33" i="2"/>
  <c r="NNL33" i="2"/>
  <c r="NNJ33" i="2"/>
  <c r="NNH33" i="2"/>
  <c r="NNF33" i="2"/>
  <c r="NND33" i="2"/>
  <c r="NNB33" i="2"/>
  <c r="NMZ33" i="2"/>
  <c r="NMX33" i="2"/>
  <c r="NMV33" i="2"/>
  <c r="NMT33" i="2"/>
  <c r="NMR33" i="2"/>
  <c r="NMP33" i="2"/>
  <c r="NMN33" i="2"/>
  <c r="NML33" i="2"/>
  <c r="NMJ33" i="2"/>
  <c r="NMH33" i="2"/>
  <c r="NMF33" i="2"/>
  <c r="NMD33" i="2"/>
  <c r="NMB33" i="2"/>
  <c r="NLZ33" i="2"/>
  <c r="NLX33" i="2"/>
  <c r="NLV33" i="2"/>
  <c r="NLT33" i="2"/>
  <c r="NLR33" i="2"/>
  <c r="NLP33" i="2"/>
  <c r="NLN33" i="2"/>
  <c r="NLL33" i="2"/>
  <c r="NLJ33" i="2"/>
  <c r="NLH33" i="2"/>
  <c r="NLF33" i="2"/>
  <c r="NLD33" i="2"/>
  <c r="NLB33" i="2"/>
  <c r="NKZ33" i="2"/>
  <c r="NKX33" i="2"/>
  <c r="NKV33" i="2"/>
  <c r="NKT33" i="2"/>
  <c r="NKR33" i="2"/>
  <c r="NKP33" i="2"/>
  <c r="NKN33" i="2"/>
  <c r="NKL33" i="2"/>
  <c r="NKJ33" i="2"/>
  <c r="NKH33" i="2"/>
  <c r="NKF33" i="2"/>
  <c r="NKD33" i="2"/>
  <c r="NKB33" i="2"/>
  <c r="NJZ33" i="2"/>
  <c r="NJX33" i="2"/>
  <c r="NJV33" i="2"/>
  <c r="NJT33" i="2"/>
  <c r="NJR33" i="2"/>
  <c r="NJP33" i="2"/>
  <c r="NJN33" i="2"/>
  <c r="NJL33" i="2"/>
  <c r="NJJ33" i="2"/>
  <c r="NJH33" i="2"/>
  <c r="NJF33" i="2"/>
  <c r="NJD33" i="2"/>
  <c r="NJB33" i="2"/>
  <c r="NIZ33" i="2"/>
  <c r="NIX33" i="2"/>
  <c r="NIV33" i="2"/>
  <c r="NIT33" i="2"/>
  <c r="NIR33" i="2"/>
  <c r="NIP33" i="2"/>
  <c r="NIN33" i="2"/>
  <c r="NIL33" i="2"/>
  <c r="NIJ33" i="2"/>
  <c r="NIH33" i="2"/>
  <c r="NIF33" i="2"/>
  <c r="NID33" i="2"/>
  <c r="NIB33" i="2"/>
  <c r="NHZ33" i="2"/>
  <c r="NHX33" i="2"/>
  <c r="NHV33" i="2"/>
  <c r="NHT33" i="2"/>
  <c r="NHR33" i="2"/>
  <c r="NHP33" i="2"/>
  <c r="NHN33" i="2"/>
  <c r="NHL33" i="2"/>
  <c r="NHJ33" i="2"/>
  <c r="NHH33" i="2"/>
  <c r="NHF33" i="2"/>
  <c r="NHD33" i="2"/>
  <c r="NHB33" i="2"/>
  <c r="NGZ33" i="2"/>
  <c r="NGX33" i="2"/>
  <c r="NGV33" i="2"/>
  <c r="NGT33" i="2"/>
  <c r="NGR33" i="2"/>
  <c r="NGP33" i="2"/>
  <c r="NGN33" i="2"/>
  <c r="NGL33" i="2"/>
  <c r="NGJ33" i="2"/>
  <c r="NGH33" i="2"/>
  <c r="NGF33" i="2"/>
  <c r="NGD33" i="2"/>
  <c r="NGB33" i="2"/>
  <c r="NFZ33" i="2"/>
  <c r="NFX33" i="2"/>
  <c r="NFV33" i="2"/>
  <c r="NFT33" i="2"/>
  <c r="NFR33" i="2"/>
  <c r="NFP33" i="2"/>
  <c r="NFN33" i="2"/>
  <c r="NFL33" i="2"/>
  <c r="NFJ33" i="2"/>
  <c r="NFH33" i="2"/>
  <c r="NFF33" i="2"/>
  <c r="NFD33" i="2"/>
  <c r="NFB33" i="2"/>
  <c r="NEZ33" i="2"/>
  <c r="NEX33" i="2"/>
  <c r="NEV33" i="2"/>
  <c r="NET33" i="2"/>
  <c r="NER33" i="2"/>
  <c r="NEP33" i="2"/>
  <c r="NEN33" i="2"/>
  <c r="NEL33" i="2"/>
  <c r="NEJ33" i="2"/>
  <c r="NEH33" i="2"/>
  <c r="NEF33" i="2"/>
  <c r="NED33" i="2"/>
  <c r="NEB33" i="2"/>
  <c r="NDZ33" i="2"/>
  <c r="NDX33" i="2"/>
  <c r="NDV33" i="2"/>
  <c r="NDT33" i="2"/>
  <c r="NDR33" i="2"/>
  <c r="NDP33" i="2"/>
  <c r="NDN33" i="2"/>
  <c r="NDL33" i="2"/>
  <c r="NDJ33" i="2"/>
  <c r="NDH33" i="2"/>
  <c r="NDF33" i="2"/>
  <c r="NDD33" i="2"/>
  <c r="NDB33" i="2"/>
  <c r="NCZ33" i="2"/>
  <c r="NCX33" i="2"/>
  <c r="NCV33" i="2"/>
  <c r="NCT33" i="2"/>
  <c r="NCR33" i="2"/>
  <c r="NCP33" i="2"/>
  <c r="NCN33" i="2"/>
  <c r="NCL33" i="2"/>
  <c r="NCJ33" i="2"/>
  <c r="NCH33" i="2"/>
  <c r="NCF33" i="2"/>
  <c r="NCD33" i="2"/>
  <c r="NCB33" i="2"/>
  <c r="NBZ33" i="2"/>
  <c r="NBX33" i="2"/>
  <c r="NBV33" i="2"/>
  <c r="NBT33" i="2"/>
  <c r="NBR33" i="2"/>
  <c r="NBP33" i="2"/>
  <c r="NBN33" i="2"/>
  <c r="NBL33" i="2"/>
  <c r="NBJ33" i="2"/>
  <c r="NBH33" i="2"/>
  <c r="NBF33" i="2"/>
  <c r="NBD33" i="2"/>
  <c r="NBB33" i="2"/>
  <c r="NAZ33" i="2"/>
  <c r="NAX33" i="2"/>
  <c r="NAV33" i="2"/>
  <c r="NAT33" i="2"/>
  <c r="NAR33" i="2"/>
  <c r="NAP33" i="2"/>
  <c r="NAN33" i="2"/>
  <c r="NAL33" i="2"/>
  <c r="NAJ33" i="2"/>
  <c r="NAH33" i="2"/>
  <c r="NAF33" i="2"/>
  <c r="NAD33" i="2"/>
  <c r="NAB33" i="2"/>
  <c r="MZZ33" i="2"/>
  <c r="MZX33" i="2"/>
  <c r="MZV33" i="2"/>
  <c r="MZT33" i="2"/>
  <c r="MZR33" i="2"/>
  <c r="MZP33" i="2"/>
  <c r="MZN33" i="2"/>
  <c r="MZL33" i="2"/>
  <c r="MZJ33" i="2"/>
  <c r="MZH33" i="2"/>
  <c r="MZF33" i="2"/>
  <c r="MZD33" i="2"/>
  <c r="MZB33" i="2"/>
  <c r="MYZ33" i="2"/>
  <c r="MYX33" i="2"/>
  <c r="MYV33" i="2"/>
  <c r="MYT33" i="2"/>
  <c r="MYR33" i="2"/>
  <c r="MYP33" i="2"/>
  <c r="MYN33" i="2"/>
  <c r="MYL33" i="2"/>
  <c r="MYJ33" i="2"/>
  <c r="MYH33" i="2"/>
  <c r="MYF33" i="2"/>
  <c r="MYD33" i="2"/>
  <c r="MYB33" i="2"/>
  <c r="MXZ33" i="2"/>
  <c r="MXX33" i="2"/>
  <c r="MXV33" i="2"/>
  <c r="MXT33" i="2"/>
  <c r="MXR33" i="2"/>
  <c r="MXP33" i="2"/>
  <c r="MXN33" i="2"/>
  <c r="MXL33" i="2"/>
  <c r="MXJ33" i="2"/>
  <c r="MXH33" i="2"/>
  <c r="MXF33" i="2"/>
  <c r="MXD33" i="2"/>
  <c r="MXB33" i="2"/>
  <c r="MWZ33" i="2"/>
  <c r="MWX33" i="2"/>
  <c r="MWV33" i="2"/>
  <c r="MWT33" i="2"/>
  <c r="MWR33" i="2"/>
  <c r="MWP33" i="2"/>
  <c r="MWN33" i="2"/>
  <c r="MWL33" i="2"/>
  <c r="MWJ33" i="2"/>
  <c r="MWH33" i="2"/>
  <c r="MWF33" i="2"/>
  <c r="MWD33" i="2"/>
  <c r="MWB33" i="2"/>
  <c r="MVZ33" i="2"/>
  <c r="MVX33" i="2"/>
  <c r="MVV33" i="2"/>
  <c r="MVT33" i="2"/>
  <c r="MVR33" i="2"/>
  <c r="MVP33" i="2"/>
  <c r="MVN33" i="2"/>
  <c r="MVL33" i="2"/>
  <c r="MVJ33" i="2"/>
  <c r="MVH33" i="2"/>
  <c r="MVF33" i="2"/>
  <c r="MVD33" i="2"/>
  <c r="MVB33" i="2"/>
  <c r="MUZ33" i="2"/>
  <c r="MUX33" i="2"/>
  <c r="MUV33" i="2"/>
  <c r="MUT33" i="2"/>
  <c r="MUR33" i="2"/>
  <c r="MUP33" i="2"/>
  <c r="MUN33" i="2"/>
  <c r="MUL33" i="2"/>
  <c r="MUJ33" i="2"/>
  <c r="MUH33" i="2"/>
  <c r="MUF33" i="2"/>
  <c r="MUD33" i="2"/>
  <c r="MUB33" i="2"/>
  <c r="MTZ33" i="2"/>
  <c r="MTX33" i="2"/>
  <c r="MTV33" i="2"/>
  <c r="MTT33" i="2"/>
  <c r="MTR33" i="2"/>
  <c r="MTP33" i="2"/>
  <c r="MTN33" i="2"/>
  <c r="MTL33" i="2"/>
  <c r="MTJ33" i="2"/>
  <c r="MTH33" i="2"/>
  <c r="MTF33" i="2"/>
  <c r="MTD33" i="2"/>
  <c r="MTB33" i="2"/>
  <c r="MSZ33" i="2"/>
  <c r="MSX33" i="2"/>
  <c r="MSV33" i="2"/>
  <c r="MST33" i="2"/>
  <c r="MSR33" i="2"/>
  <c r="MSP33" i="2"/>
  <c r="MSN33" i="2"/>
  <c r="MSL33" i="2"/>
  <c r="MSJ33" i="2"/>
  <c r="MSH33" i="2"/>
  <c r="MSF33" i="2"/>
  <c r="MSD33" i="2"/>
  <c r="MSB33" i="2"/>
  <c r="MRZ33" i="2"/>
  <c r="MRX33" i="2"/>
  <c r="MRV33" i="2"/>
  <c r="MRT33" i="2"/>
  <c r="MRR33" i="2"/>
  <c r="MRP33" i="2"/>
  <c r="MRN33" i="2"/>
  <c r="MRL33" i="2"/>
  <c r="MRJ33" i="2"/>
  <c r="MRH33" i="2"/>
  <c r="MRF33" i="2"/>
  <c r="MRD33" i="2"/>
  <c r="MRB33" i="2"/>
  <c r="MQZ33" i="2"/>
  <c r="MQX33" i="2"/>
  <c r="MQV33" i="2"/>
  <c r="MQT33" i="2"/>
  <c r="MQR33" i="2"/>
  <c r="MQP33" i="2"/>
  <c r="MQN33" i="2"/>
  <c r="MQL33" i="2"/>
  <c r="MQJ33" i="2"/>
  <c r="MQH33" i="2"/>
  <c r="MQF33" i="2"/>
  <c r="MQD33" i="2"/>
  <c r="MQB33" i="2"/>
  <c r="MPZ33" i="2"/>
  <c r="MPX33" i="2"/>
  <c r="MPV33" i="2"/>
  <c r="MPT33" i="2"/>
  <c r="MPR33" i="2"/>
  <c r="MPP33" i="2"/>
  <c r="MPN33" i="2"/>
  <c r="MPL33" i="2"/>
  <c r="MPJ33" i="2"/>
  <c r="MPH33" i="2"/>
  <c r="MPF33" i="2"/>
  <c r="MPD33" i="2"/>
  <c r="MPB33" i="2"/>
  <c r="MOZ33" i="2"/>
  <c r="MOX33" i="2"/>
  <c r="MOV33" i="2"/>
  <c r="MOT33" i="2"/>
  <c r="MOR33" i="2"/>
  <c r="MOP33" i="2"/>
  <c r="MON33" i="2"/>
  <c r="MOL33" i="2"/>
  <c r="MOJ33" i="2"/>
  <c r="MOH33" i="2"/>
  <c r="MOF33" i="2"/>
  <c r="MOD33" i="2"/>
  <c r="MOB33" i="2"/>
  <c r="MNZ33" i="2"/>
  <c r="MNX33" i="2"/>
  <c r="MNV33" i="2"/>
  <c r="MNT33" i="2"/>
  <c r="MNR33" i="2"/>
  <c r="MNP33" i="2"/>
  <c r="MNN33" i="2"/>
  <c r="MNL33" i="2"/>
  <c r="MNJ33" i="2"/>
  <c r="MNH33" i="2"/>
  <c r="MNF33" i="2"/>
  <c r="MND33" i="2"/>
  <c r="MNB33" i="2"/>
  <c r="MMZ33" i="2"/>
  <c r="MMX33" i="2"/>
  <c r="MMV33" i="2"/>
  <c r="MMT33" i="2"/>
  <c r="MMR33" i="2"/>
  <c r="MMP33" i="2"/>
  <c r="MMN33" i="2"/>
  <c r="MML33" i="2"/>
  <c r="MMJ33" i="2"/>
  <c r="MMH33" i="2"/>
  <c r="MMF33" i="2"/>
  <c r="MMD33" i="2"/>
  <c r="MMB33" i="2"/>
  <c r="MLZ33" i="2"/>
  <c r="MLX33" i="2"/>
  <c r="MLV33" i="2"/>
  <c r="MLT33" i="2"/>
  <c r="MLR33" i="2"/>
  <c r="MLP33" i="2"/>
  <c r="MLN33" i="2"/>
  <c r="MLL33" i="2"/>
  <c r="MLJ33" i="2"/>
  <c r="MLH33" i="2"/>
  <c r="MLF33" i="2"/>
  <c r="MLD33" i="2"/>
  <c r="MLB33" i="2"/>
  <c r="MKZ33" i="2"/>
  <c r="MKX33" i="2"/>
  <c r="MKV33" i="2"/>
  <c r="MKT33" i="2"/>
  <c r="MKR33" i="2"/>
  <c r="MKP33" i="2"/>
  <c r="MKN33" i="2"/>
  <c r="MKL33" i="2"/>
  <c r="MKJ33" i="2"/>
  <c r="MKH33" i="2"/>
  <c r="MKF33" i="2"/>
  <c r="MKD33" i="2"/>
  <c r="MKB33" i="2"/>
  <c r="MJZ33" i="2"/>
  <c r="MJX33" i="2"/>
  <c r="MJV33" i="2"/>
  <c r="MJT33" i="2"/>
  <c r="MJR33" i="2"/>
  <c r="MJP33" i="2"/>
  <c r="MJN33" i="2"/>
  <c r="MJL33" i="2"/>
  <c r="MJJ33" i="2"/>
  <c r="MJH33" i="2"/>
  <c r="MJF33" i="2"/>
  <c r="MJD33" i="2"/>
  <c r="MJB33" i="2"/>
  <c r="MIZ33" i="2"/>
  <c r="MIX33" i="2"/>
  <c r="MIV33" i="2"/>
  <c r="MIT33" i="2"/>
  <c r="MIR33" i="2"/>
  <c r="MIP33" i="2"/>
  <c r="MIN33" i="2"/>
  <c r="MIL33" i="2"/>
  <c r="MIJ33" i="2"/>
  <c r="MIH33" i="2"/>
  <c r="MIF33" i="2"/>
  <c r="MID33" i="2"/>
  <c r="MIB33" i="2"/>
  <c r="MHZ33" i="2"/>
  <c r="MHX33" i="2"/>
  <c r="MHV33" i="2"/>
  <c r="MHT33" i="2"/>
  <c r="MHR33" i="2"/>
  <c r="MHP33" i="2"/>
  <c r="MHN33" i="2"/>
  <c r="MHL33" i="2"/>
  <c r="MHJ33" i="2"/>
  <c r="MHH33" i="2"/>
  <c r="MHF33" i="2"/>
  <c r="MHD33" i="2"/>
  <c r="MHB33" i="2"/>
  <c r="MGZ33" i="2"/>
  <c r="MGX33" i="2"/>
  <c r="MGV33" i="2"/>
  <c r="MGT33" i="2"/>
  <c r="MGR33" i="2"/>
  <c r="MGP33" i="2"/>
  <c r="MGN33" i="2"/>
  <c r="MGL33" i="2"/>
  <c r="MGJ33" i="2"/>
  <c r="MGH33" i="2"/>
  <c r="MGF33" i="2"/>
  <c r="MGD33" i="2"/>
  <c r="MGB33" i="2"/>
  <c r="MFZ33" i="2"/>
  <c r="MFX33" i="2"/>
  <c r="MFV33" i="2"/>
  <c r="MFT33" i="2"/>
  <c r="MFR33" i="2"/>
  <c r="MFP33" i="2"/>
  <c r="MFN33" i="2"/>
  <c r="MFL33" i="2"/>
  <c r="MFJ33" i="2"/>
  <c r="MFH33" i="2"/>
  <c r="MFF33" i="2"/>
  <c r="MFD33" i="2"/>
  <c r="MFB33" i="2"/>
  <c r="MEZ33" i="2"/>
  <c r="MEX33" i="2"/>
  <c r="MEV33" i="2"/>
  <c r="MET33" i="2"/>
  <c r="MER33" i="2"/>
  <c r="MEP33" i="2"/>
  <c r="MEN33" i="2"/>
  <c r="MEL33" i="2"/>
  <c r="MEJ33" i="2"/>
  <c r="MEH33" i="2"/>
  <c r="MEF33" i="2"/>
  <c r="MED33" i="2"/>
  <c r="MEB33" i="2"/>
  <c r="MDZ33" i="2"/>
  <c r="MDX33" i="2"/>
  <c r="MDV33" i="2"/>
  <c r="MDT33" i="2"/>
  <c r="MDR33" i="2"/>
  <c r="MDP33" i="2"/>
  <c r="MDN33" i="2"/>
  <c r="MDL33" i="2"/>
  <c r="MDJ33" i="2"/>
  <c r="MDH33" i="2"/>
  <c r="MDF33" i="2"/>
  <c r="MDD33" i="2"/>
  <c r="MDB33" i="2"/>
  <c r="MCZ33" i="2"/>
  <c r="MCX33" i="2"/>
  <c r="MCV33" i="2"/>
  <c r="MCT33" i="2"/>
  <c r="MCR33" i="2"/>
  <c r="MCP33" i="2"/>
  <c r="MCN33" i="2"/>
  <c r="MCL33" i="2"/>
  <c r="MCJ33" i="2"/>
  <c r="MCH33" i="2"/>
  <c r="MCF33" i="2"/>
  <c r="MCD33" i="2"/>
  <c r="MCB33" i="2"/>
  <c r="MBZ33" i="2"/>
  <c r="MBX33" i="2"/>
  <c r="MBV33" i="2"/>
  <c r="MBT33" i="2"/>
  <c r="MBR33" i="2"/>
  <c r="MBP33" i="2"/>
  <c r="MBN33" i="2"/>
  <c r="MBL33" i="2"/>
  <c r="MBJ33" i="2"/>
  <c r="MBH33" i="2"/>
  <c r="MBF33" i="2"/>
  <c r="MBD33" i="2"/>
  <c r="MBB33" i="2"/>
  <c r="MAZ33" i="2"/>
  <c r="MAX33" i="2"/>
  <c r="MAV33" i="2"/>
  <c r="MAT33" i="2"/>
  <c r="MAR33" i="2"/>
  <c r="MAP33" i="2"/>
  <c r="MAN33" i="2"/>
  <c r="MAL33" i="2"/>
  <c r="MAJ33" i="2"/>
  <c r="MAH33" i="2"/>
  <c r="MAF33" i="2"/>
  <c r="MAD33" i="2"/>
  <c r="MAB33" i="2"/>
  <c r="LZZ33" i="2"/>
  <c r="LZX33" i="2"/>
  <c r="LZV33" i="2"/>
  <c r="LZT33" i="2"/>
  <c r="LZR33" i="2"/>
  <c r="LZP33" i="2"/>
  <c r="LZN33" i="2"/>
  <c r="LZL33" i="2"/>
  <c r="LZJ33" i="2"/>
  <c r="LZH33" i="2"/>
  <c r="LZF33" i="2"/>
  <c r="LZD33" i="2"/>
  <c r="LZB33" i="2"/>
  <c r="LYZ33" i="2"/>
  <c r="LYX33" i="2"/>
  <c r="LYV33" i="2"/>
  <c r="LYT33" i="2"/>
  <c r="LYR33" i="2"/>
  <c r="LYP33" i="2"/>
  <c r="LYN33" i="2"/>
  <c r="LYL33" i="2"/>
  <c r="LYJ33" i="2"/>
  <c r="LYH33" i="2"/>
  <c r="LYF33" i="2"/>
  <c r="LYD33" i="2"/>
  <c r="LYB33" i="2"/>
  <c r="LXZ33" i="2"/>
  <c r="LXX33" i="2"/>
  <c r="LXV33" i="2"/>
  <c r="LXT33" i="2"/>
  <c r="LXR33" i="2"/>
  <c r="LXP33" i="2"/>
  <c r="LXN33" i="2"/>
  <c r="LXL33" i="2"/>
  <c r="LXJ33" i="2"/>
  <c r="LXH33" i="2"/>
  <c r="LXF33" i="2"/>
  <c r="LXD33" i="2"/>
  <c r="LXB33" i="2"/>
  <c r="LWZ33" i="2"/>
  <c r="LWX33" i="2"/>
  <c r="LWV33" i="2"/>
  <c r="LWT33" i="2"/>
  <c r="LWR33" i="2"/>
  <c r="LWP33" i="2"/>
  <c r="LWN33" i="2"/>
  <c r="LWL33" i="2"/>
  <c r="LWJ33" i="2"/>
  <c r="LWH33" i="2"/>
  <c r="LWF33" i="2"/>
  <c r="LWD33" i="2"/>
  <c r="LWB33" i="2"/>
  <c r="LVZ33" i="2"/>
  <c r="LVX33" i="2"/>
  <c r="LVV33" i="2"/>
  <c r="LVT33" i="2"/>
  <c r="LVR33" i="2"/>
  <c r="LVP33" i="2"/>
  <c r="LVN33" i="2"/>
  <c r="LVL33" i="2"/>
  <c r="LVJ33" i="2"/>
  <c r="LVH33" i="2"/>
  <c r="LVF33" i="2"/>
  <c r="LVD33" i="2"/>
  <c r="LVB33" i="2"/>
  <c r="LUZ33" i="2"/>
  <c r="LUX33" i="2"/>
  <c r="LUV33" i="2"/>
  <c r="LUT33" i="2"/>
  <c r="LUR33" i="2"/>
  <c r="LUP33" i="2"/>
  <c r="LUN33" i="2"/>
  <c r="LUL33" i="2"/>
  <c r="LUJ33" i="2"/>
  <c r="LUH33" i="2"/>
  <c r="LUF33" i="2"/>
  <c r="LUD33" i="2"/>
  <c r="LUB33" i="2"/>
  <c r="LTZ33" i="2"/>
  <c r="LTX33" i="2"/>
  <c r="LTV33" i="2"/>
  <c r="LTT33" i="2"/>
  <c r="LTR33" i="2"/>
  <c r="LTP33" i="2"/>
  <c r="LTN33" i="2"/>
  <c r="LTL33" i="2"/>
  <c r="LTJ33" i="2"/>
  <c r="LTH33" i="2"/>
  <c r="LTF33" i="2"/>
  <c r="LTD33" i="2"/>
  <c r="LTB33" i="2"/>
  <c r="LSZ33" i="2"/>
  <c r="LSX33" i="2"/>
  <c r="LSV33" i="2"/>
  <c r="LST33" i="2"/>
  <c r="LSR33" i="2"/>
  <c r="LSP33" i="2"/>
  <c r="LSN33" i="2"/>
  <c r="LSL33" i="2"/>
  <c r="LSJ33" i="2"/>
  <c r="LSH33" i="2"/>
  <c r="LSF33" i="2"/>
  <c r="LSD33" i="2"/>
  <c r="LSB33" i="2"/>
  <c r="LRZ33" i="2"/>
  <c r="LRX33" i="2"/>
  <c r="LRV33" i="2"/>
  <c r="LRT33" i="2"/>
  <c r="LRR33" i="2"/>
  <c r="LRP33" i="2"/>
  <c r="LRN33" i="2"/>
  <c r="LRL33" i="2"/>
  <c r="LRJ33" i="2"/>
  <c r="LRH33" i="2"/>
  <c r="LRF33" i="2"/>
  <c r="LRD33" i="2"/>
  <c r="LRB33" i="2"/>
  <c r="LQZ33" i="2"/>
  <c r="LQX33" i="2"/>
  <c r="LQV33" i="2"/>
  <c r="LQT33" i="2"/>
  <c r="LQR33" i="2"/>
  <c r="LQP33" i="2"/>
  <c r="LQN33" i="2"/>
  <c r="LQL33" i="2"/>
  <c r="LQJ33" i="2"/>
  <c r="LQH33" i="2"/>
  <c r="LQF33" i="2"/>
  <c r="LQD33" i="2"/>
  <c r="LQB33" i="2"/>
  <c r="LPZ33" i="2"/>
  <c r="LPX33" i="2"/>
  <c r="LPV33" i="2"/>
  <c r="LPT33" i="2"/>
  <c r="LPR33" i="2"/>
  <c r="LPP33" i="2"/>
  <c r="LPN33" i="2"/>
  <c r="LPL33" i="2"/>
  <c r="LPJ33" i="2"/>
  <c r="LPH33" i="2"/>
  <c r="LPF33" i="2"/>
  <c r="LPD33" i="2"/>
  <c r="LPB33" i="2"/>
  <c r="LOZ33" i="2"/>
  <c r="LOX33" i="2"/>
  <c r="LOV33" i="2"/>
  <c r="LOT33" i="2"/>
  <c r="LOR33" i="2"/>
  <c r="LOP33" i="2"/>
  <c r="LON33" i="2"/>
  <c r="LOL33" i="2"/>
  <c r="LOJ33" i="2"/>
  <c r="LOH33" i="2"/>
  <c r="LOF33" i="2"/>
  <c r="LOD33" i="2"/>
  <c r="LOB33" i="2"/>
  <c r="LNZ33" i="2"/>
  <c r="LNX33" i="2"/>
  <c r="LNV33" i="2"/>
  <c r="LNT33" i="2"/>
  <c r="LNR33" i="2"/>
  <c r="LNP33" i="2"/>
  <c r="LNN33" i="2"/>
  <c r="LNL33" i="2"/>
  <c r="LNJ33" i="2"/>
  <c r="LNH33" i="2"/>
  <c r="LNF33" i="2"/>
  <c r="LND33" i="2"/>
  <c r="LNB33" i="2"/>
  <c r="LMZ33" i="2"/>
  <c r="LMX33" i="2"/>
  <c r="LMV33" i="2"/>
  <c r="LMT33" i="2"/>
  <c r="LMR33" i="2"/>
  <c r="LMP33" i="2"/>
  <c r="LMN33" i="2"/>
  <c r="LML33" i="2"/>
  <c r="LMJ33" i="2"/>
  <c r="LMH33" i="2"/>
  <c r="LMF33" i="2"/>
  <c r="LMD33" i="2"/>
  <c r="LMB33" i="2"/>
  <c r="LLZ33" i="2"/>
  <c r="LLX33" i="2"/>
  <c r="LLV33" i="2"/>
  <c r="LLT33" i="2"/>
  <c r="LLR33" i="2"/>
  <c r="LLP33" i="2"/>
  <c r="LLN33" i="2"/>
  <c r="LLL33" i="2"/>
  <c r="LLJ33" i="2"/>
  <c r="LLH33" i="2"/>
  <c r="LLF33" i="2"/>
  <c r="LLD33" i="2"/>
  <c r="LLB33" i="2"/>
  <c r="LKZ33" i="2"/>
  <c r="LKX33" i="2"/>
  <c r="LKV33" i="2"/>
  <c r="LKT33" i="2"/>
  <c r="LKR33" i="2"/>
  <c r="LKP33" i="2"/>
  <c r="LKN33" i="2"/>
  <c r="LKL33" i="2"/>
  <c r="LKJ33" i="2"/>
  <c r="LKH33" i="2"/>
  <c r="LKF33" i="2"/>
  <c r="LKD33" i="2"/>
  <c r="LKB33" i="2"/>
  <c r="LJZ33" i="2"/>
  <c r="LJX33" i="2"/>
  <c r="LJV33" i="2"/>
  <c r="LJT33" i="2"/>
  <c r="LJR33" i="2"/>
  <c r="LJP33" i="2"/>
  <c r="LJN33" i="2"/>
  <c r="LJL33" i="2"/>
  <c r="LJJ33" i="2"/>
  <c r="LJH33" i="2"/>
  <c r="LJF33" i="2"/>
  <c r="LJD33" i="2"/>
  <c r="LJB33" i="2"/>
  <c r="LIZ33" i="2"/>
  <c r="LIX33" i="2"/>
  <c r="LIV33" i="2"/>
  <c r="LIT33" i="2"/>
  <c r="LIR33" i="2"/>
  <c r="LIP33" i="2"/>
  <c r="LIN33" i="2"/>
  <c r="LIL33" i="2"/>
  <c r="LIJ33" i="2"/>
  <c r="LIH33" i="2"/>
  <c r="LIF33" i="2"/>
  <c r="LID33" i="2"/>
  <c r="LIB33" i="2"/>
  <c r="LHZ33" i="2"/>
  <c r="LHX33" i="2"/>
  <c r="LHV33" i="2"/>
  <c r="LHT33" i="2"/>
  <c r="LHR33" i="2"/>
  <c r="LHP33" i="2"/>
  <c r="LHN33" i="2"/>
  <c r="LHL33" i="2"/>
  <c r="LHJ33" i="2"/>
  <c r="LHH33" i="2"/>
  <c r="LHF33" i="2"/>
  <c r="LHD33" i="2"/>
  <c r="LHB33" i="2"/>
  <c r="LGZ33" i="2"/>
  <c r="LGX33" i="2"/>
  <c r="LGV33" i="2"/>
  <c r="LGT33" i="2"/>
  <c r="LGR33" i="2"/>
  <c r="LGP33" i="2"/>
  <c r="LGN33" i="2"/>
  <c r="LGL33" i="2"/>
  <c r="LGJ33" i="2"/>
  <c r="LGH33" i="2"/>
  <c r="LGF33" i="2"/>
  <c r="LGD33" i="2"/>
  <c r="LGB33" i="2"/>
  <c r="LFZ33" i="2"/>
  <c r="LFX33" i="2"/>
  <c r="LFV33" i="2"/>
  <c r="LFT33" i="2"/>
  <c r="LFR33" i="2"/>
  <c r="LFP33" i="2"/>
  <c r="LFN33" i="2"/>
  <c r="LFL33" i="2"/>
  <c r="LFJ33" i="2"/>
  <c r="LFH33" i="2"/>
  <c r="LFF33" i="2"/>
  <c r="LFD33" i="2"/>
  <c r="LFB33" i="2"/>
  <c r="LEZ33" i="2"/>
  <c r="LEX33" i="2"/>
  <c r="LEV33" i="2"/>
  <c r="LET33" i="2"/>
  <c r="LER33" i="2"/>
  <c r="LEP33" i="2"/>
  <c r="LEN33" i="2"/>
  <c r="LEL33" i="2"/>
  <c r="LEJ33" i="2"/>
  <c r="LEH33" i="2"/>
  <c r="LEF33" i="2"/>
  <c r="LED33" i="2"/>
  <c r="LEB33" i="2"/>
  <c r="LDZ33" i="2"/>
  <c r="LDX33" i="2"/>
  <c r="LDV33" i="2"/>
  <c r="LDT33" i="2"/>
  <c r="LDR33" i="2"/>
  <c r="LDP33" i="2"/>
  <c r="LDN33" i="2"/>
  <c r="LDL33" i="2"/>
  <c r="LDJ33" i="2"/>
  <c r="LDH33" i="2"/>
  <c r="LDF33" i="2"/>
  <c r="LDD33" i="2"/>
  <c r="LDB33" i="2"/>
  <c r="LCZ33" i="2"/>
  <c r="LCX33" i="2"/>
  <c r="LCV33" i="2"/>
  <c r="LCT33" i="2"/>
  <c r="LCR33" i="2"/>
  <c r="LCP33" i="2"/>
  <c r="LCN33" i="2"/>
  <c r="LCL33" i="2"/>
  <c r="LCJ33" i="2"/>
  <c r="LCH33" i="2"/>
  <c r="LCF33" i="2"/>
  <c r="LCD33" i="2"/>
  <c r="LCB33" i="2"/>
  <c r="LBZ33" i="2"/>
  <c r="LBX33" i="2"/>
  <c r="LBV33" i="2"/>
  <c r="LBT33" i="2"/>
  <c r="LBR33" i="2"/>
  <c r="LBP33" i="2"/>
  <c r="LBN33" i="2"/>
  <c r="LBL33" i="2"/>
  <c r="LBJ33" i="2"/>
  <c r="LBH33" i="2"/>
  <c r="LBF33" i="2"/>
  <c r="LBD33" i="2"/>
  <c r="LBB33" i="2"/>
  <c r="LAZ33" i="2"/>
  <c r="LAX33" i="2"/>
  <c r="LAV33" i="2"/>
  <c r="LAT33" i="2"/>
  <c r="LAR33" i="2"/>
  <c r="LAP33" i="2"/>
  <c r="LAN33" i="2"/>
  <c r="LAL33" i="2"/>
  <c r="LAJ33" i="2"/>
  <c r="LAH33" i="2"/>
  <c r="LAF33" i="2"/>
  <c r="LAD33" i="2"/>
  <c r="LAB33" i="2"/>
  <c r="KZZ33" i="2"/>
  <c r="KZX33" i="2"/>
  <c r="KZV33" i="2"/>
  <c r="KZT33" i="2"/>
  <c r="KZR33" i="2"/>
  <c r="KZP33" i="2"/>
  <c r="KZN33" i="2"/>
  <c r="KZL33" i="2"/>
  <c r="KZJ33" i="2"/>
  <c r="KZH33" i="2"/>
  <c r="KZF33" i="2"/>
  <c r="KZD33" i="2"/>
  <c r="KZB33" i="2"/>
  <c r="KYZ33" i="2"/>
  <c r="KYX33" i="2"/>
  <c r="KYV33" i="2"/>
  <c r="KYT33" i="2"/>
  <c r="KYR33" i="2"/>
  <c r="KYP33" i="2"/>
  <c r="KYN33" i="2"/>
  <c r="KYL33" i="2"/>
  <c r="KYJ33" i="2"/>
  <c r="KYH33" i="2"/>
  <c r="KYF33" i="2"/>
  <c r="KYD33" i="2"/>
  <c r="KYB33" i="2"/>
  <c r="KXZ33" i="2"/>
  <c r="KXX33" i="2"/>
  <c r="KXV33" i="2"/>
  <c r="KXT33" i="2"/>
  <c r="KXR33" i="2"/>
  <c r="KXP33" i="2"/>
  <c r="KXN33" i="2"/>
  <c r="KXL33" i="2"/>
  <c r="KXJ33" i="2"/>
  <c r="KXH33" i="2"/>
  <c r="KXF33" i="2"/>
  <c r="KXD33" i="2"/>
  <c r="KXB33" i="2"/>
  <c r="KWZ33" i="2"/>
  <c r="KWX33" i="2"/>
  <c r="KWV33" i="2"/>
  <c r="KWT33" i="2"/>
  <c r="KWR33" i="2"/>
  <c r="KWP33" i="2"/>
  <c r="KWN33" i="2"/>
  <c r="KWL33" i="2"/>
  <c r="KWJ33" i="2"/>
  <c r="KWH33" i="2"/>
  <c r="KWF33" i="2"/>
  <c r="KWD33" i="2"/>
  <c r="KWB33" i="2"/>
  <c r="KVZ33" i="2"/>
  <c r="KVX33" i="2"/>
  <c r="KVV33" i="2"/>
  <c r="KVT33" i="2"/>
  <c r="KVR33" i="2"/>
  <c r="KVP33" i="2"/>
  <c r="KVN33" i="2"/>
  <c r="KVL33" i="2"/>
  <c r="KVJ33" i="2"/>
  <c r="KVH33" i="2"/>
  <c r="KVF33" i="2"/>
  <c r="KVD33" i="2"/>
  <c r="KVB33" i="2"/>
  <c r="KUZ33" i="2"/>
  <c r="KUX33" i="2"/>
  <c r="KUV33" i="2"/>
  <c r="KUT33" i="2"/>
  <c r="KUR33" i="2"/>
  <c r="KUP33" i="2"/>
  <c r="KUN33" i="2"/>
  <c r="KUL33" i="2"/>
  <c r="KUJ33" i="2"/>
  <c r="KUH33" i="2"/>
  <c r="KUF33" i="2"/>
  <c r="KUD33" i="2"/>
  <c r="KUB33" i="2"/>
  <c r="KTZ33" i="2"/>
  <c r="KTX33" i="2"/>
  <c r="KTV33" i="2"/>
  <c r="KTT33" i="2"/>
  <c r="KTR33" i="2"/>
  <c r="KTP33" i="2"/>
  <c r="KTN33" i="2"/>
  <c r="KTL33" i="2"/>
  <c r="KTJ33" i="2"/>
  <c r="KTH33" i="2"/>
  <c r="KTF33" i="2"/>
  <c r="KTD33" i="2"/>
  <c r="KTB33" i="2"/>
  <c r="KSZ33" i="2"/>
  <c r="KSX33" i="2"/>
  <c r="KSV33" i="2"/>
  <c r="KST33" i="2"/>
  <c r="KSR33" i="2"/>
  <c r="KSP33" i="2"/>
  <c r="KSN33" i="2"/>
  <c r="KSL33" i="2"/>
  <c r="KSJ33" i="2"/>
  <c r="KSH33" i="2"/>
  <c r="KSF33" i="2"/>
  <c r="KSD33" i="2"/>
  <c r="KSB33" i="2"/>
  <c r="KRZ33" i="2"/>
  <c r="KRX33" i="2"/>
  <c r="KRV33" i="2"/>
  <c r="KRT33" i="2"/>
  <c r="KRR33" i="2"/>
  <c r="KRP33" i="2"/>
  <c r="KRN33" i="2"/>
  <c r="KRL33" i="2"/>
  <c r="KRJ33" i="2"/>
  <c r="KRH33" i="2"/>
  <c r="KRF33" i="2"/>
  <c r="KRD33" i="2"/>
  <c r="KRB33" i="2"/>
  <c r="KQZ33" i="2"/>
  <c r="KQX33" i="2"/>
  <c r="KQV33" i="2"/>
  <c r="KQT33" i="2"/>
  <c r="KQR33" i="2"/>
  <c r="KQP33" i="2"/>
  <c r="KQN33" i="2"/>
  <c r="KQL33" i="2"/>
  <c r="KQJ33" i="2"/>
  <c r="KQH33" i="2"/>
  <c r="KQF33" i="2"/>
  <c r="KQD33" i="2"/>
  <c r="KQB33" i="2"/>
  <c r="KPZ33" i="2"/>
  <c r="KPX33" i="2"/>
  <c r="KPV33" i="2"/>
  <c r="KPT33" i="2"/>
  <c r="KPR33" i="2"/>
  <c r="KPP33" i="2"/>
  <c r="KPN33" i="2"/>
  <c r="KPL33" i="2"/>
  <c r="KPJ33" i="2"/>
  <c r="KPH33" i="2"/>
  <c r="KPF33" i="2"/>
  <c r="KPD33" i="2"/>
  <c r="KPB33" i="2"/>
  <c r="KOZ33" i="2"/>
  <c r="KOX33" i="2"/>
  <c r="KOV33" i="2"/>
  <c r="KOT33" i="2"/>
  <c r="KOR33" i="2"/>
  <c r="KOP33" i="2"/>
  <c r="KON33" i="2"/>
  <c r="KOL33" i="2"/>
  <c r="KOJ33" i="2"/>
  <c r="KOH33" i="2"/>
  <c r="KOF33" i="2"/>
  <c r="KOD33" i="2"/>
  <c r="KOB33" i="2"/>
  <c r="KNZ33" i="2"/>
  <c r="KNX33" i="2"/>
  <c r="KNV33" i="2"/>
  <c r="KNT33" i="2"/>
  <c r="KNR33" i="2"/>
  <c r="KNP33" i="2"/>
  <c r="KNN33" i="2"/>
  <c r="KNL33" i="2"/>
  <c r="KNJ33" i="2"/>
  <c r="KNH33" i="2"/>
  <c r="KNF33" i="2"/>
  <c r="KND33" i="2"/>
  <c r="KNB33" i="2"/>
  <c r="KMZ33" i="2"/>
  <c r="KMX33" i="2"/>
  <c r="KMV33" i="2"/>
  <c r="KMT33" i="2"/>
  <c r="KMR33" i="2"/>
  <c r="KMP33" i="2"/>
  <c r="KMN33" i="2"/>
  <c r="KML33" i="2"/>
  <c r="KMJ33" i="2"/>
  <c r="KMH33" i="2"/>
  <c r="KMF33" i="2"/>
  <c r="KMD33" i="2"/>
  <c r="KMB33" i="2"/>
  <c r="KLZ33" i="2"/>
  <c r="KLX33" i="2"/>
  <c r="KLV33" i="2"/>
  <c r="KLT33" i="2"/>
  <c r="KLR33" i="2"/>
  <c r="KLP33" i="2"/>
  <c r="KLN33" i="2"/>
  <c r="KLL33" i="2"/>
  <c r="KLJ33" i="2"/>
  <c r="KLH33" i="2"/>
  <c r="KLF33" i="2"/>
  <c r="KLD33" i="2"/>
  <c r="KLB33" i="2"/>
  <c r="KKZ33" i="2"/>
  <c r="KKX33" i="2"/>
  <c r="KKV33" i="2"/>
  <c r="KKT33" i="2"/>
  <c r="KKR33" i="2"/>
  <c r="KKP33" i="2"/>
  <c r="KKN33" i="2"/>
  <c r="KKL33" i="2"/>
  <c r="KKJ33" i="2"/>
  <c r="KKH33" i="2"/>
  <c r="KKF33" i="2"/>
  <c r="KKD33" i="2"/>
  <c r="KKB33" i="2"/>
  <c r="KJZ33" i="2"/>
  <c r="KJX33" i="2"/>
  <c r="KJV33" i="2"/>
  <c r="KJT33" i="2"/>
  <c r="KJR33" i="2"/>
  <c r="KJP33" i="2"/>
  <c r="KJN33" i="2"/>
  <c r="KJL33" i="2"/>
  <c r="KJJ33" i="2"/>
  <c r="KJH33" i="2"/>
  <c r="KJF33" i="2"/>
  <c r="KJD33" i="2"/>
  <c r="KJB33" i="2"/>
  <c r="KIZ33" i="2"/>
  <c r="KIX33" i="2"/>
  <c r="KIV33" i="2"/>
  <c r="KIT33" i="2"/>
  <c r="KIR33" i="2"/>
  <c r="KIP33" i="2"/>
  <c r="KIN33" i="2"/>
  <c r="KIL33" i="2"/>
  <c r="KIJ33" i="2"/>
  <c r="KIH33" i="2"/>
  <c r="KIF33" i="2"/>
  <c r="KID33" i="2"/>
  <c r="KIB33" i="2"/>
  <c r="KHZ33" i="2"/>
  <c r="KHX33" i="2"/>
  <c r="KHV33" i="2"/>
  <c r="KHT33" i="2"/>
  <c r="KHR33" i="2"/>
  <c r="KHP33" i="2"/>
  <c r="KHN33" i="2"/>
  <c r="KHL33" i="2"/>
  <c r="KHJ33" i="2"/>
  <c r="KHH33" i="2"/>
  <c r="KHF33" i="2"/>
  <c r="KHD33" i="2"/>
  <c r="KHB33" i="2"/>
  <c r="KGZ33" i="2"/>
  <c r="KGX33" i="2"/>
  <c r="KGV33" i="2"/>
  <c r="KGT33" i="2"/>
  <c r="KGR33" i="2"/>
  <c r="KGP33" i="2"/>
  <c r="KGN33" i="2"/>
  <c r="KGL33" i="2"/>
  <c r="KGJ33" i="2"/>
  <c r="KGH33" i="2"/>
  <c r="KGF33" i="2"/>
  <c r="KGD33" i="2"/>
  <c r="KGB33" i="2"/>
  <c r="KFZ33" i="2"/>
  <c r="KFX33" i="2"/>
  <c r="KFV33" i="2"/>
  <c r="KFT33" i="2"/>
  <c r="KFR33" i="2"/>
  <c r="KFP33" i="2"/>
  <c r="KFN33" i="2"/>
  <c r="KFL33" i="2"/>
  <c r="KFJ33" i="2"/>
  <c r="KFH33" i="2"/>
  <c r="KFF33" i="2"/>
  <c r="KFD33" i="2"/>
  <c r="KFB33" i="2"/>
  <c r="KEZ33" i="2"/>
  <c r="KEX33" i="2"/>
  <c r="KEV33" i="2"/>
  <c r="KET33" i="2"/>
  <c r="KER33" i="2"/>
  <c r="KEP33" i="2"/>
  <c r="KEN33" i="2"/>
  <c r="KEL33" i="2"/>
  <c r="KEJ33" i="2"/>
  <c r="KEH33" i="2"/>
  <c r="KEF33" i="2"/>
  <c r="KED33" i="2"/>
  <c r="KEB33" i="2"/>
  <c r="KDZ33" i="2"/>
  <c r="KDX33" i="2"/>
  <c r="KDV33" i="2"/>
  <c r="KDT33" i="2"/>
  <c r="KDR33" i="2"/>
  <c r="KDP33" i="2"/>
  <c r="KDN33" i="2"/>
  <c r="KDL33" i="2"/>
  <c r="KDJ33" i="2"/>
  <c r="KDH33" i="2"/>
  <c r="KDF33" i="2"/>
  <c r="KDD33" i="2"/>
  <c r="KDB33" i="2"/>
  <c r="KCZ33" i="2"/>
  <c r="KCX33" i="2"/>
  <c r="KCV33" i="2"/>
  <c r="KCT33" i="2"/>
  <c r="KCR33" i="2"/>
  <c r="KCP33" i="2"/>
  <c r="KCN33" i="2"/>
  <c r="KCL33" i="2"/>
  <c r="KCJ33" i="2"/>
  <c r="KCH33" i="2"/>
  <c r="KCF33" i="2"/>
  <c r="KCD33" i="2"/>
  <c r="KCB33" i="2"/>
  <c r="KBZ33" i="2"/>
  <c r="KBX33" i="2"/>
  <c r="KBV33" i="2"/>
  <c r="KBT33" i="2"/>
  <c r="KBR33" i="2"/>
  <c r="KBP33" i="2"/>
  <c r="KBN33" i="2"/>
  <c r="KBL33" i="2"/>
  <c r="KBJ33" i="2"/>
  <c r="KBH33" i="2"/>
  <c r="KBF33" i="2"/>
  <c r="KBD33" i="2"/>
  <c r="KBB33" i="2"/>
  <c r="KAZ33" i="2"/>
  <c r="KAX33" i="2"/>
  <c r="KAV33" i="2"/>
  <c r="KAT33" i="2"/>
  <c r="KAR33" i="2"/>
  <c r="KAP33" i="2"/>
  <c r="KAN33" i="2"/>
  <c r="KAL33" i="2"/>
  <c r="KAJ33" i="2"/>
  <c r="KAH33" i="2"/>
  <c r="KAF33" i="2"/>
  <c r="KAD33" i="2"/>
  <c r="KAB33" i="2"/>
  <c r="JZZ33" i="2"/>
  <c r="JZX33" i="2"/>
  <c r="JZV33" i="2"/>
  <c r="JZT33" i="2"/>
  <c r="JZR33" i="2"/>
  <c r="JZP33" i="2"/>
  <c r="JZN33" i="2"/>
  <c r="JZL33" i="2"/>
  <c r="JZJ33" i="2"/>
  <c r="JZH33" i="2"/>
  <c r="JZF33" i="2"/>
  <c r="JZD33" i="2"/>
  <c r="JZB33" i="2"/>
  <c r="JYZ33" i="2"/>
  <c r="JYX33" i="2"/>
  <c r="JYV33" i="2"/>
  <c r="JYT33" i="2"/>
  <c r="JYR33" i="2"/>
  <c r="JYP33" i="2"/>
  <c r="JYN33" i="2"/>
  <c r="JYL33" i="2"/>
  <c r="JYJ33" i="2"/>
  <c r="JYH33" i="2"/>
  <c r="JYF33" i="2"/>
  <c r="JYD33" i="2"/>
  <c r="JYB33" i="2"/>
  <c r="JXZ33" i="2"/>
  <c r="JXX33" i="2"/>
  <c r="JXV33" i="2"/>
  <c r="JXT33" i="2"/>
  <c r="JXR33" i="2"/>
  <c r="JXP33" i="2"/>
  <c r="JXN33" i="2"/>
  <c r="JXL33" i="2"/>
  <c r="JXJ33" i="2"/>
  <c r="JXH33" i="2"/>
  <c r="JXF33" i="2"/>
  <c r="JXD33" i="2"/>
  <c r="JXB33" i="2"/>
  <c r="JWZ33" i="2"/>
  <c r="JWX33" i="2"/>
  <c r="JWV33" i="2"/>
  <c r="JWT33" i="2"/>
  <c r="JWR33" i="2"/>
  <c r="JWP33" i="2"/>
  <c r="JWN33" i="2"/>
  <c r="JWL33" i="2"/>
  <c r="JWJ33" i="2"/>
  <c r="JWH33" i="2"/>
  <c r="JWF33" i="2"/>
  <c r="JWD33" i="2"/>
  <c r="JWB33" i="2"/>
  <c r="JVZ33" i="2"/>
  <c r="JVX33" i="2"/>
  <c r="JVV33" i="2"/>
  <c r="JVT33" i="2"/>
  <c r="JVR33" i="2"/>
  <c r="JVP33" i="2"/>
  <c r="JVN33" i="2"/>
  <c r="JVL33" i="2"/>
  <c r="JVJ33" i="2"/>
  <c r="JVH33" i="2"/>
  <c r="JVF33" i="2"/>
  <c r="JVD33" i="2"/>
  <c r="JVB33" i="2"/>
  <c r="JUZ33" i="2"/>
  <c r="JUX33" i="2"/>
  <c r="JUV33" i="2"/>
  <c r="JUT33" i="2"/>
  <c r="JUR33" i="2"/>
  <c r="JUP33" i="2"/>
  <c r="JUN33" i="2"/>
  <c r="JUL33" i="2"/>
  <c r="JUJ33" i="2"/>
  <c r="JUH33" i="2"/>
  <c r="JUF33" i="2"/>
  <c r="JUD33" i="2"/>
  <c r="JUB33" i="2"/>
  <c r="JTZ33" i="2"/>
  <c r="JTX33" i="2"/>
  <c r="JTV33" i="2"/>
  <c r="JTT33" i="2"/>
  <c r="JTR33" i="2"/>
  <c r="JTP33" i="2"/>
  <c r="JTN33" i="2"/>
  <c r="JTL33" i="2"/>
  <c r="JTJ33" i="2"/>
  <c r="JTH33" i="2"/>
  <c r="JTF33" i="2"/>
  <c r="JTD33" i="2"/>
  <c r="JTB33" i="2"/>
  <c r="JSZ33" i="2"/>
  <c r="JSX33" i="2"/>
  <c r="JSV33" i="2"/>
  <c r="JST33" i="2"/>
  <c r="JSR33" i="2"/>
  <c r="JSP33" i="2"/>
  <c r="JSN33" i="2"/>
  <c r="JSL33" i="2"/>
  <c r="JSJ33" i="2"/>
  <c r="JSH33" i="2"/>
  <c r="JSF33" i="2"/>
  <c r="JSD33" i="2"/>
  <c r="JSB33" i="2"/>
  <c r="JRZ33" i="2"/>
  <c r="JRX33" i="2"/>
  <c r="JRV33" i="2"/>
  <c r="JRT33" i="2"/>
  <c r="JRR33" i="2"/>
  <c r="JRP33" i="2"/>
  <c r="JRN33" i="2"/>
  <c r="JRL33" i="2"/>
  <c r="JRJ33" i="2"/>
  <c r="JRH33" i="2"/>
  <c r="JRF33" i="2"/>
  <c r="JRD33" i="2"/>
  <c r="JRB33" i="2"/>
  <c r="JQZ33" i="2"/>
  <c r="JQX33" i="2"/>
  <c r="JQV33" i="2"/>
  <c r="JQT33" i="2"/>
  <c r="JQR33" i="2"/>
  <c r="JQP33" i="2"/>
  <c r="JQN33" i="2"/>
  <c r="JQL33" i="2"/>
  <c r="JQJ33" i="2"/>
  <c r="JQH33" i="2"/>
  <c r="JQF33" i="2"/>
  <c r="JQD33" i="2"/>
  <c r="JQB33" i="2"/>
  <c r="JPZ33" i="2"/>
  <c r="JPX33" i="2"/>
  <c r="JPV33" i="2"/>
  <c r="JPT33" i="2"/>
  <c r="JPR33" i="2"/>
  <c r="JPP33" i="2"/>
  <c r="JPN33" i="2"/>
  <c r="JPL33" i="2"/>
  <c r="JPJ33" i="2"/>
  <c r="JPH33" i="2"/>
  <c r="JPF33" i="2"/>
  <c r="JPD33" i="2"/>
  <c r="JPB33" i="2"/>
  <c r="JOZ33" i="2"/>
  <c r="JOX33" i="2"/>
  <c r="JOV33" i="2"/>
  <c r="JOT33" i="2"/>
  <c r="JOR33" i="2"/>
  <c r="JOP33" i="2"/>
  <c r="JON33" i="2"/>
  <c r="JOL33" i="2"/>
  <c r="JOJ33" i="2"/>
  <c r="JOH33" i="2"/>
  <c r="JOF33" i="2"/>
  <c r="JOD33" i="2"/>
  <c r="JOB33" i="2"/>
  <c r="JNZ33" i="2"/>
  <c r="JNX33" i="2"/>
  <c r="JNV33" i="2"/>
  <c r="JNT33" i="2"/>
  <c r="JNR33" i="2"/>
  <c r="JNP33" i="2"/>
  <c r="JNN33" i="2"/>
  <c r="JNL33" i="2"/>
  <c r="JNJ33" i="2"/>
  <c r="JNH33" i="2"/>
  <c r="JNF33" i="2"/>
  <c r="JND33" i="2"/>
  <c r="JNB33" i="2"/>
  <c r="JMZ33" i="2"/>
  <c r="JMX33" i="2"/>
  <c r="JMV33" i="2"/>
  <c r="JMT33" i="2"/>
  <c r="JMR33" i="2"/>
  <c r="JMP33" i="2"/>
  <c r="JMN33" i="2"/>
  <c r="JML33" i="2"/>
  <c r="JMJ33" i="2"/>
  <c r="JMH33" i="2"/>
  <c r="JMF33" i="2"/>
  <c r="JMD33" i="2"/>
  <c r="JMB33" i="2"/>
  <c r="JLZ33" i="2"/>
  <c r="JLX33" i="2"/>
  <c r="JLV33" i="2"/>
  <c r="JLT33" i="2"/>
  <c r="JLR33" i="2"/>
  <c r="JLP33" i="2"/>
  <c r="JLN33" i="2"/>
  <c r="JLL33" i="2"/>
  <c r="JLJ33" i="2"/>
  <c r="JLH33" i="2"/>
  <c r="JLF33" i="2"/>
  <c r="JLD33" i="2"/>
  <c r="JLB33" i="2"/>
  <c r="JKZ33" i="2"/>
  <c r="JKX33" i="2"/>
  <c r="JKV33" i="2"/>
  <c r="JKT33" i="2"/>
  <c r="JKR33" i="2"/>
  <c r="JKP33" i="2"/>
  <c r="JKN33" i="2"/>
  <c r="JKL33" i="2"/>
  <c r="JKJ33" i="2"/>
  <c r="JKH33" i="2"/>
  <c r="JKF33" i="2"/>
  <c r="JKD33" i="2"/>
  <c r="JKB33" i="2"/>
  <c r="JJZ33" i="2"/>
  <c r="JJX33" i="2"/>
  <c r="JJV33" i="2"/>
  <c r="JJT33" i="2"/>
  <c r="JJR33" i="2"/>
  <c r="JJP33" i="2"/>
  <c r="JJN33" i="2"/>
  <c r="JJL33" i="2"/>
  <c r="JJJ33" i="2"/>
  <c r="JJH33" i="2"/>
  <c r="JJF33" i="2"/>
  <c r="JJD33" i="2"/>
  <c r="JJB33" i="2"/>
  <c r="JIZ33" i="2"/>
  <c r="JIX33" i="2"/>
  <c r="JIV33" i="2"/>
  <c r="JIT33" i="2"/>
  <c r="JIR33" i="2"/>
  <c r="JIP33" i="2"/>
  <c r="JIN33" i="2"/>
  <c r="JIL33" i="2"/>
  <c r="JIJ33" i="2"/>
  <c r="JIH33" i="2"/>
  <c r="JIF33" i="2"/>
  <c r="JID33" i="2"/>
  <c r="JIB33" i="2"/>
  <c r="JHZ33" i="2"/>
  <c r="JHX33" i="2"/>
  <c r="JHV33" i="2"/>
  <c r="JHT33" i="2"/>
  <c r="JHR33" i="2"/>
  <c r="JHP33" i="2"/>
  <c r="JHN33" i="2"/>
  <c r="JHL33" i="2"/>
  <c r="JHJ33" i="2"/>
  <c r="JHH33" i="2"/>
  <c r="JHF33" i="2"/>
  <c r="JHD33" i="2"/>
  <c r="JHB33" i="2"/>
  <c r="JGZ33" i="2"/>
  <c r="JGX33" i="2"/>
  <c r="JGV33" i="2"/>
  <c r="JGT33" i="2"/>
  <c r="JGR33" i="2"/>
  <c r="JGP33" i="2"/>
  <c r="JGN33" i="2"/>
  <c r="JGL33" i="2"/>
  <c r="JGJ33" i="2"/>
  <c r="JGH33" i="2"/>
  <c r="JGF33" i="2"/>
  <c r="JGD33" i="2"/>
  <c r="JGB33" i="2"/>
  <c r="JFZ33" i="2"/>
  <c r="JFX33" i="2"/>
  <c r="JFV33" i="2"/>
  <c r="JFT33" i="2"/>
  <c r="JFR33" i="2"/>
  <c r="JFP33" i="2"/>
  <c r="JFN33" i="2"/>
  <c r="JFL33" i="2"/>
  <c r="JFJ33" i="2"/>
  <c r="JFH33" i="2"/>
  <c r="JFF33" i="2"/>
  <c r="JFD33" i="2"/>
  <c r="JFB33" i="2"/>
  <c r="JEZ33" i="2"/>
  <c r="JEX33" i="2"/>
  <c r="JEV33" i="2"/>
  <c r="JET33" i="2"/>
  <c r="JER33" i="2"/>
  <c r="JEP33" i="2"/>
  <c r="JEN33" i="2"/>
  <c r="JEL33" i="2"/>
  <c r="JEJ33" i="2"/>
  <c r="JEH33" i="2"/>
  <c r="JEF33" i="2"/>
  <c r="JED33" i="2"/>
  <c r="JEB33" i="2"/>
  <c r="JDZ33" i="2"/>
  <c r="JDX33" i="2"/>
  <c r="JDV33" i="2"/>
  <c r="JDT33" i="2"/>
  <c r="JDR33" i="2"/>
  <c r="JDP33" i="2"/>
  <c r="JDN33" i="2"/>
  <c r="JDL33" i="2"/>
  <c r="JDJ33" i="2"/>
  <c r="JDH33" i="2"/>
  <c r="JDF33" i="2"/>
  <c r="JDD33" i="2"/>
  <c r="JDB33" i="2"/>
  <c r="JCZ33" i="2"/>
  <c r="JCX33" i="2"/>
  <c r="JCV33" i="2"/>
  <c r="JCT33" i="2"/>
  <c r="JCR33" i="2"/>
  <c r="JCP33" i="2"/>
  <c r="JCN33" i="2"/>
  <c r="JCL33" i="2"/>
  <c r="JCJ33" i="2"/>
  <c r="JCH33" i="2"/>
  <c r="JCF33" i="2"/>
  <c r="JCD33" i="2"/>
  <c r="JCB33" i="2"/>
  <c r="JBZ33" i="2"/>
  <c r="JBX33" i="2"/>
  <c r="JBV33" i="2"/>
  <c r="JBT33" i="2"/>
  <c r="JBR33" i="2"/>
  <c r="JBP33" i="2"/>
  <c r="JBN33" i="2"/>
  <c r="JBL33" i="2"/>
  <c r="JBJ33" i="2"/>
  <c r="JBH33" i="2"/>
  <c r="JBF33" i="2"/>
  <c r="JBD33" i="2"/>
  <c r="JBB33" i="2"/>
  <c r="JAZ33" i="2"/>
  <c r="JAX33" i="2"/>
  <c r="JAV33" i="2"/>
  <c r="JAT33" i="2"/>
  <c r="JAR33" i="2"/>
  <c r="JAP33" i="2"/>
  <c r="JAN33" i="2"/>
  <c r="JAL33" i="2"/>
  <c r="JAJ33" i="2"/>
  <c r="JAH33" i="2"/>
  <c r="JAF33" i="2"/>
  <c r="JAD33" i="2"/>
  <c r="JAB33" i="2"/>
  <c r="IZZ33" i="2"/>
  <c r="IZX33" i="2"/>
  <c r="IZV33" i="2"/>
  <c r="IZT33" i="2"/>
  <c r="IZR33" i="2"/>
  <c r="IZP33" i="2"/>
  <c r="IZN33" i="2"/>
  <c r="IZL33" i="2"/>
  <c r="IZJ33" i="2"/>
  <c r="IZH33" i="2"/>
  <c r="IZF33" i="2"/>
  <c r="IZD33" i="2"/>
  <c r="IZB33" i="2"/>
  <c r="IYZ33" i="2"/>
  <c r="IYX33" i="2"/>
  <c r="IYV33" i="2"/>
  <c r="IYT33" i="2"/>
  <c r="IYR33" i="2"/>
  <c r="IYP33" i="2"/>
  <c r="IYN33" i="2"/>
  <c r="IYL33" i="2"/>
  <c r="IYJ33" i="2"/>
  <c r="IYH33" i="2"/>
  <c r="IYF33" i="2"/>
  <c r="IYD33" i="2"/>
  <c r="IYB33" i="2"/>
  <c r="IXZ33" i="2"/>
  <c r="IXX33" i="2"/>
  <c r="IXV33" i="2"/>
  <c r="IXT33" i="2"/>
  <c r="IXR33" i="2"/>
  <c r="IXP33" i="2"/>
  <c r="IXN33" i="2"/>
  <c r="IXL33" i="2"/>
  <c r="IXJ33" i="2"/>
  <c r="IXH33" i="2"/>
  <c r="IXF33" i="2"/>
  <c r="IXD33" i="2"/>
  <c r="IXB33" i="2"/>
  <c r="IWZ33" i="2"/>
  <c r="IWX33" i="2"/>
  <c r="IWV33" i="2"/>
  <c r="IWT33" i="2"/>
  <c r="IWR33" i="2"/>
  <c r="IWP33" i="2"/>
  <c r="IWN33" i="2"/>
  <c r="IWL33" i="2"/>
  <c r="IWJ33" i="2"/>
  <c r="IWH33" i="2"/>
  <c r="IWF33" i="2"/>
  <c r="IWD33" i="2"/>
  <c r="IWB33" i="2"/>
  <c r="IVZ33" i="2"/>
  <c r="IVX33" i="2"/>
  <c r="IVV33" i="2"/>
  <c r="IVT33" i="2"/>
  <c r="IVR33" i="2"/>
  <c r="IVP33" i="2"/>
  <c r="IVN33" i="2"/>
  <c r="IVL33" i="2"/>
  <c r="IVJ33" i="2"/>
  <c r="IVH33" i="2"/>
  <c r="IVF33" i="2"/>
  <c r="IVD33" i="2"/>
  <c r="IVB33" i="2"/>
  <c r="IUZ33" i="2"/>
  <c r="IUX33" i="2"/>
  <c r="IUV33" i="2"/>
  <c r="IUT33" i="2"/>
  <c r="IUR33" i="2"/>
  <c r="IUP33" i="2"/>
  <c r="IUN33" i="2"/>
  <c r="IUL33" i="2"/>
  <c r="IUJ33" i="2"/>
  <c r="IUH33" i="2"/>
  <c r="IUF33" i="2"/>
  <c r="IUD33" i="2"/>
  <c r="IUB33" i="2"/>
  <c r="ITZ33" i="2"/>
  <c r="ITX33" i="2"/>
  <c r="ITV33" i="2"/>
  <c r="ITT33" i="2"/>
  <c r="ITR33" i="2"/>
  <c r="ITP33" i="2"/>
  <c r="ITN33" i="2"/>
  <c r="ITL33" i="2"/>
  <c r="ITJ33" i="2"/>
  <c r="ITH33" i="2"/>
  <c r="ITF33" i="2"/>
  <c r="ITD33" i="2"/>
  <c r="ITB33" i="2"/>
  <c r="ISZ33" i="2"/>
  <c r="ISX33" i="2"/>
  <c r="ISV33" i="2"/>
  <c r="IST33" i="2"/>
  <c r="ISR33" i="2"/>
  <c r="ISP33" i="2"/>
  <c r="ISN33" i="2"/>
  <c r="ISL33" i="2"/>
  <c r="ISJ33" i="2"/>
  <c r="ISH33" i="2"/>
  <c r="ISF33" i="2"/>
  <c r="ISD33" i="2"/>
  <c r="ISB33" i="2"/>
  <c r="IRZ33" i="2"/>
  <c r="IRX33" i="2"/>
  <c r="IRV33" i="2"/>
  <c r="IRT33" i="2"/>
  <c r="IRR33" i="2"/>
  <c r="IRP33" i="2"/>
  <c r="IRN33" i="2"/>
  <c r="IRL33" i="2"/>
  <c r="IRJ33" i="2"/>
  <c r="IRH33" i="2"/>
  <c r="IRF33" i="2"/>
  <c r="IRD33" i="2"/>
  <c r="IRB33" i="2"/>
  <c r="IQZ33" i="2"/>
  <c r="IQX33" i="2"/>
  <c r="IQV33" i="2"/>
  <c r="IQT33" i="2"/>
  <c r="IQR33" i="2"/>
  <c r="IQP33" i="2"/>
  <c r="IQN33" i="2"/>
  <c r="IQL33" i="2"/>
  <c r="IQJ33" i="2"/>
  <c r="IQH33" i="2"/>
  <c r="IQF33" i="2"/>
  <c r="IQD33" i="2"/>
  <c r="IQB33" i="2"/>
  <c r="IPZ33" i="2"/>
  <c r="IPX33" i="2"/>
  <c r="IPV33" i="2"/>
  <c r="IPT33" i="2"/>
  <c r="IPR33" i="2"/>
  <c r="IPP33" i="2"/>
  <c r="IPN33" i="2"/>
  <c r="IPL33" i="2"/>
  <c r="IPJ33" i="2"/>
  <c r="IPH33" i="2"/>
  <c r="IPF33" i="2"/>
  <c r="IPD33" i="2"/>
  <c r="IPB33" i="2"/>
  <c r="IOZ33" i="2"/>
  <c r="IOX33" i="2"/>
  <c r="IOV33" i="2"/>
  <c r="IOT33" i="2"/>
  <c r="IOR33" i="2"/>
  <c r="IOP33" i="2"/>
  <c r="ION33" i="2"/>
  <c r="IOL33" i="2"/>
  <c r="IOJ33" i="2"/>
  <c r="IOH33" i="2"/>
  <c r="IOF33" i="2"/>
  <c r="IOD33" i="2"/>
  <c r="IOB33" i="2"/>
  <c r="INZ33" i="2"/>
  <c r="INX33" i="2"/>
  <c r="INV33" i="2"/>
  <c r="INT33" i="2"/>
  <c r="INR33" i="2"/>
  <c r="INP33" i="2"/>
  <c r="INN33" i="2"/>
  <c r="INL33" i="2"/>
  <c r="INJ33" i="2"/>
  <c r="INH33" i="2"/>
  <c r="INF33" i="2"/>
  <c r="IND33" i="2"/>
  <c r="INB33" i="2"/>
  <c r="IMZ33" i="2"/>
  <c r="IMX33" i="2"/>
  <c r="IMV33" i="2"/>
  <c r="IMT33" i="2"/>
  <c r="IMR33" i="2"/>
  <c r="IMP33" i="2"/>
  <c r="IMN33" i="2"/>
  <c r="IML33" i="2"/>
  <c r="IMJ33" i="2"/>
  <c r="IMH33" i="2"/>
  <c r="IMF33" i="2"/>
  <c r="IMD33" i="2"/>
  <c r="IMB33" i="2"/>
  <c r="ILZ33" i="2"/>
  <c r="ILX33" i="2"/>
  <c r="ILV33" i="2"/>
  <c r="ILT33" i="2"/>
  <c r="ILR33" i="2"/>
  <c r="ILP33" i="2"/>
  <c r="ILN33" i="2"/>
  <c r="ILL33" i="2"/>
  <c r="ILJ33" i="2"/>
  <c r="ILH33" i="2"/>
  <c r="ILF33" i="2"/>
  <c r="ILD33" i="2"/>
  <c r="ILB33" i="2"/>
  <c r="IKZ33" i="2"/>
  <c r="IKX33" i="2"/>
  <c r="IKV33" i="2"/>
  <c r="IKT33" i="2"/>
  <c r="IKR33" i="2"/>
  <c r="IKP33" i="2"/>
  <c r="IKN33" i="2"/>
  <c r="IKL33" i="2"/>
  <c r="IKJ33" i="2"/>
  <c r="IKH33" i="2"/>
  <c r="IKF33" i="2"/>
  <c r="IKD33" i="2"/>
  <c r="IKB33" i="2"/>
  <c r="IJZ33" i="2"/>
  <c r="IJX33" i="2"/>
  <c r="IJV33" i="2"/>
  <c r="IJT33" i="2"/>
  <c r="IJR33" i="2"/>
  <c r="IJP33" i="2"/>
  <c r="IJN33" i="2"/>
  <c r="IJL33" i="2"/>
  <c r="IJJ33" i="2"/>
  <c r="IJH33" i="2"/>
  <c r="IJF33" i="2"/>
  <c r="IJD33" i="2"/>
  <c r="IJB33" i="2"/>
  <c r="IIZ33" i="2"/>
  <c r="IIX33" i="2"/>
  <c r="IIV33" i="2"/>
  <c r="IIT33" i="2"/>
  <c r="IIR33" i="2"/>
  <c r="IIP33" i="2"/>
  <c r="IIN33" i="2"/>
  <c r="IIL33" i="2"/>
  <c r="IIJ33" i="2"/>
  <c r="IIH33" i="2"/>
  <c r="IIF33" i="2"/>
  <c r="IID33" i="2"/>
  <c r="IIB33" i="2"/>
  <c r="IHZ33" i="2"/>
  <c r="IHX33" i="2"/>
  <c r="IHV33" i="2"/>
  <c r="IHT33" i="2"/>
  <c r="IHR33" i="2"/>
  <c r="IHP33" i="2"/>
  <c r="IHN33" i="2"/>
  <c r="IHL33" i="2"/>
  <c r="IHJ33" i="2"/>
  <c r="IHH33" i="2"/>
  <c r="IHF33" i="2"/>
  <c r="IHD33" i="2"/>
  <c r="IHB33" i="2"/>
  <c r="IGZ33" i="2"/>
  <c r="IGX33" i="2"/>
  <c r="IGV33" i="2"/>
  <c r="IGT33" i="2"/>
  <c r="IGR33" i="2"/>
  <c r="IGP33" i="2"/>
  <c r="IGN33" i="2"/>
  <c r="IGL33" i="2"/>
  <c r="IGJ33" i="2"/>
  <c r="IGH33" i="2"/>
  <c r="IGF33" i="2"/>
  <c r="IGD33" i="2"/>
  <c r="IGB33" i="2"/>
  <c r="IFZ33" i="2"/>
  <c r="IFX33" i="2"/>
  <c r="IFV33" i="2"/>
  <c r="IFT33" i="2"/>
  <c r="IFR33" i="2"/>
  <c r="IFP33" i="2"/>
  <c r="IFN33" i="2"/>
  <c r="IFL33" i="2"/>
  <c r="IFJ33" i="2"/>
  <c r="IFH33" i="2"/>
  <c r="IFF33" i="2"/>
  <c r="IFD33" i="2"/>
  <c r="IFB33" i="2"/>
  <c r="IEZ33" i="2"/>
  <c r="IEX33" i="2"/>
  <c r="IEV33" i="2"/>
  <c r="IET33" i="2"/>
  <c r="IER33" i="2"/>
  <c r="IEP33" i="2"/>
  <c r="IEN33" i="2"/>
  <c r="IEL33" i="2"/>
  <c r="IEJ33" i="2"/>
  <c r="IEH33" i="2"/>
  <c r="IEF33" i="2"/>
  <c r="IED33" i="2"/>
  <c r="IEB33" i="2"/>
  <c r="IDZ33" i="2"/>
  <c r="IDX33" i="2"/>
  <c r="IDV33" i="2"/>
  <c r="IDT33" i="2"/>
  <c r="IDR33" i="2"/>
  <c r="IDP33" i="2"/>
  <c r="IDN33" i="2"/>
  <c r="IDL33" i="2"/>
  <c r="IDJ33" i="2"/>
  <c r="IDH33" i="2"/>
  <c r="IDF33" i="2"/>
  <c r="IDD33" i="2"/>
  <c r="IDB33" i="2"/>
  <c r="ICZ33" i="2"/>
  <c r="ICX33" i="2"/>
  <c r="ICV33" i="2"/>
  <c r="ICT33" i="2"/>
  <c r="ICR33" i="2"/>
  <c r="ICP33" i="2"/>
  <c r="ICN33" i="2"/>
  <c r="ICL33" i="2"/>
  <c r="ICJ33" i="2"/>
  <c r="ICH33" i="2"/>
  <c r="ICF33" i="2"/>
  <c r="ICD33" i="2"/>
  <c r="ICB33" i="2"/>
  <c r="IBZ33" i="2"/>
  <c r="IBX33" i="2"/>
  <c r="IBV33" i="2"/>
  <c r="IBT33" i="2"/>
  <c r="IBR33" i="2"/>
  <c r="IBP33" i="2"/>
  <c r="IBN33" i="2"/>
  <c r="IBL33" i="2"/>
  <c r="IBJ33" i="2"/>
  <c r="IBH33" i="2"/>
  <c r="IBF33" i="2"/>
  <c r="IBD33" i="2"/>
  <c r="IBB33" i="2"/>
  <c r="IAZ33" i="2"/>
  <c r="IAX33" i="2"/>
  <c r="IAV33" i="2"/>
  <c r="IAT33" i="2"/>
  <c r="IAR33" i="2"/>
  <c r="IAP33" i="2"/>
  <c r="IAN33" i="2"/>
  <c r="IAL33" i="2"/>
  <c r="IAJ33" i="2"/>
  <c r="IAH33" i="2"/>
  <c r="IAF33" i="2"/>
  <c r="IAD33" i="2"/>
  <c r="IAB33" i="2"/>
  <c r="HZZ33" i="2"/>
  <c r="HZX33" i="2"/>
  <c r="HZV33" i="2"/>
  <c r="HZT33" i="2"/>
  <c r="HZR33" i="2"/>
  <c r="HZP33" i="2"/>
  <c r="HZN33" i="2"/>
  <c r="HZL33" i="2"/>
  <c r="HZJ33" i="2"/>
  <c r="HZH33" i="2"/>
  <c r="HZF33" i="2"/>
  <c r="HZD33" i="2"/>
  <c r="HZB33" i="2"/>
  <c r="HYZ33" i="2"/>
  <c r="HYX33" i="2"/>
  <c r="HYV33" i="2"/>
  <c r="HYT33" i="2"/>
  <c r="HYR33" i="2"/>
  <c r="HYP33" i="2"/>
  <c r="HYN33" i="2"/>
  <c r="HYL33" i="2"/>
  <c r="HYJ33" i="2"/>
  <c r="HYH33" i="2"/>
  <c r="HYF33" i="2"/>
  <c r="HYD33" i="2"/>
  <c r="HYB33" i="2"/>
  <c r="HXZ33" i="2"/>
  <c r="HXX33" i="2"/>
  <c r="HXV33" i="2"/>
  <c r="HXT33" i="2"/>
  <c r="HXR33" i="2"/>
  <c r="HXP33" i="2"/>
  <c r="HXN33" i="2"/>
  <c r="HXL33" i="2"/>
  <c r="HXJ33" i="2"/>
  <c r="HXH33" i="2"/>
  <c r="HXF33" i="2"/>
  <c r="HXD33" i="2"/>
  <c r="HXB33" i="2"/>
  <c r="HWZ33" i="2"/>
  <c r="HWX33" i="2"/>
  <c r="HWV33" i="2"/>
  <c r="HWT33" i="2"/>
  <c r="HWR33" i="2"/>
  <c r="HWP33" i="2"/>
  <c r="HWN33" i="2"/>
  <c r="HWL33" i="2"/>
  <c r="HWJ33" i="2"/>
  <c r="HWH33" i="2"/>
  <c r="HWF33" i="2"/>
  <c r="HWD33" i="2"/>
  <c r="HWB33" i="2"/>
  <c r="HVZ33" i="2"/>
  <c r="HVX33" i="2"/>
  <c r="HVV33" i="2"/>
  <c r="HVT33" i="2"/>
  <c r="HVR33" i="2"/>
  <c r="HVP33" i="2"/>
  <c r="HVN33" i="2"/>
  <c r="HVL33" i="2"/>
  <c r="HVJ33" i="2"/>
  <c r="HVH33" i="2"/>
  <c r="HVF33" i="2"/>
  <c r="HVD33" i="2"/>
  <c r="HVB33" i="2"/>
  <c r="HUZ33" i="2"/>
  <c r="HUX33" i="2"/>
  <c r="HUV33" i="2"/>
  <c r="HUT33" i="2"/>
  <c r="HUR33" i="2"/>
  <c r="HUP33" i="2"/>
  <c r="HUN33" i="2"/>
  <c r="HUL33" i="2"/>
  <c r="HUJ33" i="2"/>
  <c r="HUH33" i="2"/>
  <c r="HUF33" i="2"/>
  <c r="HUD33" i="2"/>
  <c r="HUB33" i="2"/>
  <c r="HTZ33" i="2"/>
  <c r="HTX33" i="2"/>
  <c r="HTV33" i="2"/>
  <c r="HTT33" i="2"/>
  <c r="HTR33" i="2"/>
  <c r="HTP33" i="2"/>
  <c r="HTN33" i="2"/>
  <c r="HTL33" i="2"/>
  <c r="HTJ33" i="2"/>
  <c r="HTH33" i="2"/>
  <c r="HTF33" i="2"/>
  <c r="HTD33" i="2"/>
  <c r="HTB33" i="2"/>
  <c r="HSZ33" i="2"/>
  <c r="HSX33" i="2"/>
  <c r="HSV33" i="2"/>
  <c r="HST33" i="2"/>
  <c r="HSR33" i="2"/>
  <c r="HSP33" i="2"/>
  <c r="HSN33" i="2"/>
  <c r="HSL33" i="2"/>
  <c r="HSJ33" i="2"/>
  <c r="HSH33" i="2"/>
  <c r="HSF33" i="2"/>
  <c r="HSD33" i="2"/>
  <c r="HSB33" i="2"/>
  <c r="HRZ33" i="2"/>
  <c r="HRX33" i="2"/>
  <c r="HRV33" i="2"/>
  <c r="HRT33" i="2"/>
  <c r="HRR33" i="2"/>
  <c r="HRP33" i="2"/>
  <c r="HRN33" i="2"/>
  <c r="HRL33" i="2"/>
  <c r="HRJ33" i="2"/>
  <c r="HRH33" i="2"/>
  <c r="HRF33" i="2"/>
  <c r="HRD33" i="2"/>
  <c r="HRB33" i="2"/>
  <c r="HQZ33" i="2"/>
  <c r="HQX33" i="2"/>
  <c r="HQV33" i="2"/>
  <c r="HQT33" i="2"/>
  <c r="HQR33" i="2"/>
  <c r="HQP33" i="2"/>
  <c r="HQN33" i="2"/>
  <c r="HQL33" i="2"/>
  <c r="HQJ33" i="2"/>
  <c r="HQH33" i="2"/>
  <c r="HQF33" i="2"/>
  <c r="HQD33" i="2"/>
  <c r="HQB33" i="2"/>
  <c r="HPZ33" i="2"/>
  <c r="HPX33" i="2"/>
  <c r="HPV33" i="2"/>
  <c r="HPT33" i="2"/>
  <c r="HPR33" i="2"/>
  <c r="HPP33" i="2"/>
  <c r="HPN33" i="2"/>
  <c r="HPL33" i="2"/>
  <c r="HPJ33" i="2"/>
  <c r="HPH33" i="2"/>
  <c r="HPF33" i="2"/>
  <c r="HPD33" i="2"/>
  <c r="HPB33" i="2"/>
  <c r="HOZ33" i="2"/>
  <c r="HOX33" i="2"/>
  <c r="HOV33" i="2"/>
  <c r="HOT33" i="2"/>
  <c r="HOR33" i="2"/>
  <c r="HOP33" i="2"/>
  <c r="HON33" i="2"/>
  <c r="HOL33" i="2"/>
  <c r="HOJ33" i="2"/>
  <c r="HOH33" i="2"/>
  <c r="HOF33" i="2"/>
  <c r="HOD33" i="2"/>
  <c r="HOB33" i="2"/>
  <c r="HNZ33" i="2"/>
  <c r="HNX33" i="2"/>
  <c r="HNV33" i="2"/>
  <c r="HNT33" i="2"/>
  <c r="HNR33" i="2"/>
  <c r="HNP33" i="2"/>
  <c r="HNN33" i="2"/>
  <c r="HNL33" i="2"/>
  <c r="HNJ33" i="2"/>
  <c r="HNH33" i="2"/>
  <c r="HNF33" i="2"/>
  <c r="HND33" i="2"/>
  <c r="HNB33" i="2"/>
  <c r="HMZ33" i="2"/>
  <c r="HMX33" i="2"/>
  <c r="HMV33" i="2"/>
  <c r="HMT33" i="2"/>
  <c r="HMR33" i="2"/>
  <c r="HMP33" i="2"/>
  <c r="HMN33" i="2"/>
  <c r="HML33" i="2"/>
  <c r="HMJ33" i="2"/>
  <c r="HMH33" i="2"/>
  <c r="HMF33" i="2"/>
  <c r="HMD33" i="2"/>
  <c r="HMB33" i="2"/>
  <c r="HLZ33" i="2"/>
  <c r="HLX33" i="2"/>
  <c r="HLV33" i="2"/>
  <c r="HLT33" i="2"/>
  <c r="HLR33" i="2"/>
  <c r="HLP33" i="2"/>
  <c r="HLN33" i="2"/>
  <c r="HLL33" i="2"/>
  <c r="HLJ33" i="2"/>
  <c r="HLH33" i="2"/>
  <c r="HLF33" i="2"/>
  <c r="HLD33" i="2"/>
  <c r="HLB33" i="2"/>
  <c r="HKZ33" i="2"/>
  <c r="HKX33" i="2"/>
  <c r="HKV33" i="2"/>
  <c r="HKT33" i="2"/>
  <c r="HKR33" i="2"/>
  <c r="HKP33" i="2"/>
  <c r="HKN33" i="2"/>
  <c r="HKL33" i="2"/>
  <c r="HKJ33" i="2"/>
  <c r="HKH33" i="2"/>
  <c r="HKF33" i="2"/>
  <c r="HKD33" i="2"/>
  <c r="HKB33" i="2"/>
  <c r="HJZ33" i="2"/>
  <c r="HJX33" i="2"/>
  <c r="HJV33" i="2"/>
  <c r="HJT33" i="2"/>
  <c r="HJR33" i="2"/>
  <c r="HJP33" i="2"/>
  <c r="HJN33" i="2"/>
  <c r="HJL33" i="2"/>
  <c r="HJJ33" i="2"/>
  <c r="HJH33" i="2"/>
  <c r="HJF33" i="2"/>
  <c r="HJD33" i="2"/>
  <c r="HJB33" i="2"/>
  <c r="HIZ33" i="2"/>
  <c r="HIX33" i="2"/>
  <c r="HIV33" i="2"/>
  <c r="HIT33" i="2"/>
  <c r="HIR33" i="2"/>
  <c r="HIP33" i="2"/>
  <c r="HIN33" i="2"/>
  <c r="HIL33" i="2"/>
  <c r="HIJ33" i="2"/>
  <c r="HIH33" i="2"/>
  <c r="HIF33" i="2"/>
  <c r="HID33" i="2"/>
  <c r="HIB33" i="2"/>
  <c r="HHZ33" i="2"/>
  <c r="HHX33" i="2"/>
  <c r="HHV33" i="2"/>
  <c r="HHT33" i="2"/>
  <c r="HHR33" i="2"/>
  <c r="HHP33" i="2"/>
  <c r="HHN33" i="2"/>
  <c r="HHL33" i="2"/>
  <c r="HHJ33" i="2"/>
  <c r="HHH33" i="2"/>
  <c r="HHF33" i="2"/>
  <c r="HHD33" i="2"/>
  <c r="HHB33" i="2"/>
  <c r="HGZ33" i="2"/>
  <c r="HGX33" i="2"/>
  <c r="HGV33" i="2"/>
  <c r="HGT33" i="2"/>
  <c r="HGR33" i="2"/>
  <c r="HGP33" i="2"/>
  <c r="HGN33" i="2"/>
  <c r="HGL33" i="2"/>
  <c r="HGJ33" i="2"/>
  <c r="HGH33" i="2"/>
  <c r="HGF33" i="2"/>
  <c r="HGD33" i="2"/>
  <c r="HGB33" i="2"/>
  <c r="HFZ33" i="2"/>
  <c r="HFX33" i="2"/>
  <c r="HFV33" i="2"/>
  <c r="HFT33" i="2"/>
  <c r="HFR33" i="2"/>
  <c r="HFP33" i="2"/>
  <c r="HFN33" i="2"/>
  <c r="HFL33" i="2"/>
  <c r="HFJ33" i="2"/>
  <c r="HFH33" i="2"/>
  <c r="HFF33" i="2"/>
  <c r="HFD33" i="2"/>
  <c r="HFB33" i="2"/>
  <c r="HEZ33" i="2"/>
  <c r="HEX33" i="2"/>
  <c r="HEV33" i="2"/>
  <c r="HET33" i="2"/>
  <c r="HER33" i="2"/>
  <c r="HEP33" i="2"/>
  <c r="HEN33" i="2"/>
  <c r="HEL33" i="2"/>
  <c r="HEJ33" i="2"/>
  <c r="HEH33" i="2"/>
  <c r="HEF33" i="2"/>
  <c r="HED33" i="2"/>
  <c r="HEB33" i="2"/>
  <c r="HDZ33" i="2"/>
  <c r="HDX33" i="2"/>
  <c r="HDV33" i="2"/>
  <c r="HDT33" i="2"/>
  <c r="HDR33" i="2"/>
  <c r="HDP33" i="2"/>
  <c r="HDN33" i="2"/>
  <c r="HDL33" i="2"/>
  <c r="HDJ33" i="2"/>
  <c r="HDH33" i="2"/>
  <c r="HDF33" i="2"/>
  <c r="HDD33" i="2"/>
  <c r="HDB33" i="2"/>
  <c r="HCZ33" i="2"/>
  <c r="HCX33" i="2"/>
  <c r="HCV33" i="2"/>
  <c r="HCT33" i="2"/>
  <c r="HCR33" i="2"/>
  <c r="HCP33" i="2"/>
  <c r="HCN33" i="2"/>
  <c r="HCL33" i="2"/>
  <c r="HCJ33" i="2"/>
  <c r="HCH33" i="2"/>
  <c r="HCF33" i="2"/>
  <c r="HCD33" i="2"/>
  <c r="HCB33" i="2"/>
  <c r="HBZ33" i="2"/>
  <c r="HBX33" i="2"/>
  <c r="HBV33" i="2"/>
  <c r="HBT33" i="2"/>
  <c r="HBR33" i="2"/>
  <c r="HBP33" i="2"/>
  <c r="HBN33" i="2"/>
  <c r="HBL33" i="2"/>
  <c r="HBJ33" i="2"/>
  <c r="HBH33" i="2"/>
  <c r="HBF33" i="2"/>
  <c r="HBD33" i="2"/>
  <c r="HBB33" i="2"/>
  <c r="HAZ33" i="2"/>
  <c r="HAX33" i="2"/>
  <c r="HAV33" i="2"/>
  <c r="HAT33" i="2"/>
  <c r="HAR33" i="2"/>
  <c r="HAP33" i="2"/>
  <c r="HAN33" i="2"/>
  <c r="HAL33" i="2"/>
  <c r="HAJ33" i="2"/>
  <c r="HAH33" i="2"/>
  <c r="HAF33" i="2"/>
  <c r="HAD33" i="2"/>
  <c r="HAB33" i="2"/>
  <c r="GZZ33" i="2"/>
  <c r="GZX33" i="2"/>
  <c r="GZV33" i="2"/>
  <c r="GZT33" i="2"/>
  <c r="GZR33" i="2"/>
  <c r="GZP33" i="2"/>
  <c r="GZN33" i="2"/>
  <c r="GZL33" i="2"/>
  <c r="GZJ33" i="2"/>
  <c r="GZH33" i="2"/>
  <c r="GZF33" i="2"/>
  <c r="GZD33" i="2"/>
  <c r="GZB33" i="2"/>
  <c r="GYZ33" i="2"/>
  <c r="GYX33" i="2"/>
  <c r="GYV33" i="2"/>
  <c r="GYT33" i="2"/>
  <c r="GYR33" i="2"/>
  <c r="GYP33" i="2"/>
  <c r="GYN33" i="2"/>
  <c r="GYL33" i="2"/>
  <c r="GYJ33" i="2"/>
  <c r="GYH33" i="2"/>
  <c r="GYF33" i="2"/>
  <c r="GYD33" i="2"/>
  <c r="GYB33" i="2"/>
  <c r="GXZ33" i="2"/>
  <c r="GXX33" i="2"/>
  <c r="GXV33" i="2"/>
  <c r="GXT33" i="2"/>
  <c r="GXR33" i="2"/>
  <c r="GXP33" i="2"/>
  <c r="GXN33" i="2"/>
  <c r="GXL33" i="2"/>
  <c r="GXJ33" i="2"/>
  <c r="GXH33" i="2"/>
  <c r="GXF33" i="2"/>
  <c r="GXD33" i="2"/>
  <c r="GXB33" i="2"/>
  <c r="GWZ33" i="2"/>
  <c r="GWX33" i="2"/>
  <c r="GWV33" i="2"/>
  <c r="GWT33" i="2"/>
  <c r="GWR33" i="2"/>
  <c r="GWP33" i="2"/>
  <c r="GWN33" i="2"/>
  <c r="GWL33" i="2"/>
  <c r="GWJ33" i="2"/>
  <c r="GWH33" i="2"/>
  <c r="GWF33" i="2"/>
  <c r="GWD33" i="2"/>
  <c r="GWB33" i="2"/>
  <c r="GVZ33" i="2"/>
  <c r="GVX33" i="2"/>
  <c r="GVV33" i="2"/>
  <c r="GVT33" i="2"/>
  <c r="GVR33" i="2"/>
  <c r="GVP33" i="2"/>
  <c r="GVN33" i="2"/>
  <c r="GVL33" i="2"/>
  <c r="GVJ33" i="2"/>
  <c r="GVH33" i="2"/>
  <c r="GVF33" i="2"/>
  <c r="GVD33" i="2"/>
  <c r="GVB33" i="2"/>
  <c r="GUZ33" i="2"/>
  <c r="GUX33" i="2"/>
  <c r="GUV33" i="2"/>
  <c r="GUT33" i="2"/>
  <c r="GUR33" i="2"/>
  <c r="GUP33" i="2"/>
  <c r="GUN33" i="2"/>
  <c r="GUL33" i="2"/>
  <c r="GUJ33" i="2"/>
  <c r="GUH33" i="2"/>
  <c r="GUF33" i="2"/>
  <c r="GUD33" i="2"/>
  <c r="GUB33" i="2"/>
  <c r="GTZ33" i="2"/>
  <c r="GTX33" i="2"/>
  <c r="GTV33" i="2"/>
  <c r="GTT33" i="2"/>
  <c r="GTR33" i="2"/>
  <c r="GTP33" i="2"/>
  <c r="GTN33" i="2"/>
  <c r="GTL33" i="2"/>
  <c r="GTJ33" i="2"/>
  <c r="GTH33" i="2"/>
  <c r="GTF33" i="2"/>
  <c r="GTD33" i="2"/>
  <c r="GTB33" i="2"/>
  <c r="GSZ33" i="2"/>
  <c r="GSX33" i="2"/>
  <c r="GSV33" i="2"/>
  <c r="GST33" i="2"/>
  <c r="GSR33" i="2"/>
  <c r="GSP33" i="2"/>
  <c r="GSN33" i="2"/>
  <c r="GSL33" i="2"/>
  <c r="GSJ33" i="2"/>
  <c r="GSH33" i="2"/>
  <c r="GSF33" i="2"/>
  <c r="GSD33" i="2"/>
  <c r="GSB33" i="2"/>
  <c r="GRZ33" i="2"/>
  <c r="GRX33" i="2"/>
  <c r="GRV33" i="2"/>
  <c r="GRT33" i="2"/>
  <c r="GRR33" i="2"/>
  <c r="GRP33" i="2"/>
  <c r="GRN33" i="2"/>
  <c r="GRL33" i="2"/>
  <c r="GRJ33" i="2"/>
  <c r="GRH33" i="2"/>
  <c r="GRF33" i="2"/>
  <c r="GRD33" i="2"/>
  <c r="GRB33" i="2"/>
  <c r="GQZ33" i="2"/>
  <c r="GQX33" i="2"/>
  <c r="GQV33" i="2"/>
  <c r="GQT33" i="2"/>
  <c r="GQR33" i="2"/>
  <c r="GQP33" i="2"/>
  <c r="GQN33" i="2"/>
  <c r="GQL33" i="2"/>
  <c r="GQJ33" i="2"/>
  <c r="GQH33" i="2"/>
  <c r="GQF33" i="2"/>
  <c r="GQD33" i="2"/>
  <c r="GQB33" i="2"/>
  <c r="GPZ33" i="2"/>
  <c r="GPX33" i="2"/>
  <c r="GPV33" i="2"/>
  <c r="GPT33" i="2"/>
  <c r="GPR33" i="2"/>
  <c r="GPP33" i="2"/>
  <c r="GPN33" i="2"/>
  <c r="GPL33" i="2"/>
  <c r="GPJ33" i="2"/>
  <c r="GPH33" i="2"/>
  <c r="GPF33" i="2"/>
  <c r="GPD33" i="2"/>
  <c r="GPB33" i="2"/>
  <c r="GOZ33" i="2"/>
  <c r="GOX33" i="2"/>
  <c r="GOV33" i="2"/>
  <c r="GOT33" i="2"/>
  <c r="GOR33" i="2"/>
  <c r="GOP33" i="2"/>
  <c r="GON33" i="2"/>
  <c r="GOL33" i="2"/>
  <c r="GOJ33" i="2"/>
  <c r="GOH33" i="2"/>
  <c r="GOF33" i="2"/>
  <c r="GOD33" i="2"/>
  <c r="GOB33" i="2"/>
  <c r="GNZ33" i="2"/>
  <c r="GNX33" i="2"/>
  <c r="GNV33" i="2"/>
  <c r="GNT33" i="2"/>
  <c r="GNR33" i="2"/>
  <c r="GNP33" i="2"/>
  <c r="GNN33" i="2"/>
  <c r="GNL33" i="2"/>
  <c r="GNJ33" i="2"/>
  <c r="GNH33" i="2"/>
  <c r="GNF33" i="2"/>
  <c r="GND33" i="2"/>
  <c r="GNB33" i="2"/>
  <c r="GMZ33" i="2"/>
  <c r="GMX33" i="2"/>
  <c r="GMV33" i="2"/>
  <c r="GMT33" i="2"/>
  <c r="GMR33" i="2"/>
  <c r="GMP33" i="2"/>
  <c r="GMN33" i="2"/>
  <c r="GML33" i="2"/>
  <c r="GMJ33" i="2"/>
  <c r="GMH33" i="2"/>
  <c r="GMF33" i="2"/>
  <c r="GMD33" i="2"/>
  <c r="GMB33" i="2"/>
  <c r="GLZ33" i="2"/>
  <c r="GLX33" i="2"/>
  <c r="GLV33" i="2"/>
  <c r="GLT33" i="2"/>
  <c r="GLR33" i="2"/>
  <c r="GLP33" i="2"/>
  <c r="GLN33" i="2"/>
  <c r="GLL33" i="2"/>
  <c r="GLJ33" i="2"/>
  <c r="GLH33" i="2"/>
  <c r="GLF33" i="2"/>
  <c r="GLD33" i="2"/>
  <c r="GLB33" i="2"/>
  <c r="GKZ33" i="2"/>
  <c r="GKX33" i="2"/>
  <c r="GKV33" i="2"/>
  <c r="GKT33" i="2"/>
  <c r="GKR33" i="2"/>
  <c r="GKP33" i="2"/>
  <c r="GKN33" i="2"/>
  <c r="GKL33" i="2"/>
  <c r="GKJ33" i="2"/>
  <c r="GKH33" i="2"/>
  <c r="GKF33" i="2"/>
  <c r="GKD33" i="2"/>
  <c r="GKB33" i="2"/>
  <c r="GJZ33" i="2"/>
  <c r="GJX33" i="2"/>
  <c r="GJV33" i="2"/>
  <c r="GJT33" i="2"/>
  <c r="GJR33" i="2"/>
  <c r="GJP33" i="2"/>
  <c r="GJN33" i="2"/>
  <c r="GJL33" i="2"/>
  <c r="GJJ33" i="2"/>
  <c r="GJH33" i="2"/>
  <c r="GJF33" i="2"/>
  <c r="GJD33" i="2"/>
  <c r="GJB33" i="2"/>
  <c r="GIZ33" i="2"/>
  <c r="GIX33" i="2"/>
  <c r="GIV33" i="2"/>
  <c r="GIT33" i="2"/>
  <c r="GIR33" i="2"/>
  <c r="GIP33" i="2"/>
  <c r="GIN33" i="2"/>
  <c r="GIL33" i="2"/>
  <c r="GIJ33" i="2"/>
  <c r="GIH33" i="2"/>
  <c r="GIF33" i="2"/>
  <c r="GID33" i="2"/>
  <c r="GIB33" i="2"/>
  <c r="GHZ33" i="2"/>
  <c r="GHX33" i="2"/>
  <c r="GHV33" i="2"/>
  <c r="GHT33" i="2"/>
  <c r="GHR33" i="2"/>
  <c r="GHP33" i="2"/>
  <c r="GHN33" i="2"/>
  <c r="GHL33" i="2"/>
  <c r="GHJ33" i="2"/>
  <c r="GHH33" i="2"/>
  <c r="GHF33" i="2"/>
  <c r="GHD33" i="2"/>
  <c r="GHB33" i="2"/>
  <c r="GGZ33" i="2"/>
  <c r="GGX33" i="2"/>
  <c r="GGV33" i="2"/>
  <c r="GGT33" i="2"/>
  <c r="GGR33" i="2"/>
  <c r="GGP33" i="2"/>
  <c r="GGN33" i="2"/>
  <c r="GGL33" i="2"/>
  <c r="GGJ33" i="2"/>
  <c r="GGH33" i="2"/>
  <c r="GGF33" i="2"/>
  <c r="GGD33" i="2"/>
  <c r="GGB33" i="2"/>
  <c r="GFZ33" i="2"/>
  <c r="GFX33" i="2"/>
  <c r="GFV33" i="2"/>
  <c r="GFT33" i="2"/>
  <c r="GFR33" i="2"/>
  <c r="GFP33" i="2"/>
  <c r="GFN33" i="2"/>
  <c r="GFL33" i="2"/>
  <c r="GFJ33" i="2"/>
  <c r="GFH33" i="2"/>
  <c r="GFF33" i="2"/>
  <c r="GFD33" i="2"/>
  <c r="GFB33" i="2"/>
  <c r="GEZ33" i="2"/>
  <c r="GEX33" i="2"/>
  <c r="GEV33" i="2"/>
  <c r="GET33" i="2"/>
  <c r="GER33" i="2"/>
  <c r="GEP33" i="2"/>
  <c r="GEN33" i="2"/>
  <c r="GEL33" i="2"/>
  <c r="GEJ33" i="2"/>
  <c r="GEH33" i="2"/>
  <c r="GEF33" i="2"/>
  <c r="GED33" i="2"/>
  <c r="GEB33" i="2"/>
  <c r="GDZ33" i="2"/>
  <c r="GDX33" i="2"/>
  <c r="GDV33" i="2"/>
  <c r="GDT33" i="2"/>
  <c r="GDR33" i="2"/>
  <c r="GDP33" i="2"/>
  <c r="GDN33" i="2"/>
  <c r="GDL33" i="2"/>
  <c r="GDJ33" i="2"/>
  <c r="GDH33" i="2"/>
  <c r="GDF33" i="2"/>
  <c r="GDD33" i="2"/>
  <c r="GDB33" i="2"/>
  <c r="GCZ33" i="2"/>
  <c r="GCX33" i="2"/>
  <c r="GCV33" i="2"/>
  <c r="GCT33" i="2"/>
  <c r="GCR33" i="2"/>
  <c r="GCP33" i="2"/>
  <c r="GCN33" i="2"/>
  <c r="GCL33" i="2"/>
  <c r="GCJ33" i="2"/>
  <c r="GCH33" i="2"/>
  <c r="GCF33" i="2"/>
  <c r="GCD33" i="2"/>
  <c r="GCB33" i="2"/>
  <c r="GBZ33" i="2"/>
  <c r="GBX33" i="2"/>
  <c r="GBV33" i="2"/>
  <c r="GBT33" i="2"/>
  <c r="GBR33" i="2"/>
  <c r="GBP33" i="2"/>
  <c r="GBN33" i="2"/>
  <c r="GBL33" i="2"/>
  <c r="GBJ33" i="2"/>
  <c r="GBH33" i="2"/>
  <c r="GBF33" i="2"/>
  <c r="GBD33" i="2"/>
  <c r="GBB33" i="2"/>
  <c r="GAZ33" i="2"/>
  <c r="GAX33" i="2"/>
  <c r="GAV33" i="2"/>
  <c r="GAT33" i="2"/>
  <c r="GAR33" i="2"/>
  <c r="GAP33" i="2"/>
  <c r="GAN33" i="2"/>
  <c r="GAL33" i="2"/>
  <c r="GAJ33" i="2"/>
  <c r="GAH33" i="2"/>
  <c r="GAF33" i="2"/>
  <c r="GAD33" i="2"/>
  <c r="GAB33" i="2"/>
  <c r="FZZ33" i="2"/>
  <c r="FZX33" i="2"/>
  <c r="FZV33" i="2"/>
  <c r="FZT33" i="2"/>
  <c r="FZR33" i="2"/>
  <c r="FZP33" i="2"/>
  <c r="FZN33" i="2"/>
  <c r="FZL33" i="2"/>
  <c r="FZJ33" i="2"/>
  <c r="FZH33" i="2"/>
  <c r="FZF33" i="2"/>
  <c r="FZD33" i="2"/>
  <c r="FZB33" i="2"/>
  <c r="FYZ33" i="2"/>
  <c r="FYX33" i="2"/>
  <c r="FYV33" i="2"/>
  <c r="FYT33" i="2"/>
  <c r="FYR33" i="2"/>
  <c r="FYP33" i="2"/>
  <c r="FYN33" i="2"/>
  <c r="FYL33" i="2"/>
  <c r="FYJ33" i="2"/>
  <c r="FYH33" i="2"/>
  <c r="FYF33" i="2"/>
  <c r="FYD33" i="2"/>
  <c r="FYB33" i="2"/>
  <c r="FXZ33" i="2"/>
  <c r="FXX33" i="2"/>
  <c r="FXV33" i="2"/>
  <c r="FXT33" i="2"/>
  <c r="FXR33" i="2"/>
  <c r="FXP33" i="2"/>
  <c r="FXN33" i="2"/>
  <c r="FXL33" i="2"/>
  <c r="FXJ33" i="2"/>
  <c r="FXH33" i="2"/>
  <c r="FXF33" i="2"/>
  <c r="FXD33" i="2"/>
  <c r="FXB33" i="2"/>
  <c r="FWZ33" i="2"/>
  <c r="FWX33" i="2"/>
  <c r="FWV33" i="2"/>
  <c r="FWT33" i="2"/>
  <c r="FWR33" i="2"/>
  <c r="FWP33" i="2"/>
  <c r="FWN33" i="2"/>
  <c r="FWL33" i="2"/>
  <c r="FWJ33" i="2"/>
  <c r="FWH33" i="2"/>
  <c r="FWF33" i="2"/>
  <c r="FWD33" i="2"/>
  <c r="FWB33" i="2"/>
  <c r="FVZ33" i="2"/>
  <c r="FVX33" i="2"/>
  <c r="FVV33" i="2"/>
  <c r="FVT33" i="2"/>
  <c r="FVR33" i="2"/>
  <c r="FVP33" i="2"/>
  <c r="FVN33" i="2"/>
  <c r="FVL33" i="2"/>
  <c r="FVJ33" i="2"/>
  <c r="FVH33" i="2"/>
  <c r="FVF33" i="2"/>
  <c r="FVD33" i="2"/>
  <c r="FVB33" i="2"/>
  <c r="FUZ33" i="2"/>
  <c r="FUX33" i="2"/>
  <c r="FUV33" i="2"/>
  <c r="FUT33" i="2"/>
  <c r="FUR33" i="2"/>
  <c r="FUP33" i="2"/>
  <c r="FUN33" i="2"/>
  <c r="FUL33" i="2"/>
  <c r="FUJ33" i="2"/>
  <c r="FUH33" i="2"/>
  <c r="FUF33" i="2"/>
  <c r="FUD33" i="2"/>
  <c r="FUB33" i="2"/>
  <c r="FTZ33" i="2"/>
  <c r="FTX33" i="2"/>
  <c r="FTV33" i="2"/>
  <c r="FTT33" i="2"/>
  <c r="FTR33" i="2"/>
  <c r="FTP33" i="2"/>
  <c r="FTN33" i="2"/>
  <c r="FTL33" i="2"/>
  <c r="FTJ33" i="2"/>
  <c r="FTH33" i="2"/>
  <c r="FTF33" i="2"/>
  <c r="FTD33" i="2"/>
  <c r="FTB33" i="2"/>
  <c r="FSZ33" i="2"/>
  <c r="FSX33" i="2"/>
  <c r="FSV33" i="2"/>
  <c r="FST33" i="2"/>
  <c r="FSR33" i="2"/>
  <c r="FSP33" i="2"/>
  <c r="FSN33" i="2"/>
  <c r="FSL33" i="2"/>
  <c r="FSJ33" i="2"/>
  <c r="FSH33" i="2"/>
  <c r="FSF33" i="2"/>
  <c r="FSD33" i="2"/>
  <c r="FSB33" i="2"/>
  <c r="FRZ33" i="2"/>
  <c r="FRX33" i="2"/>
  <c r="FRV33" i="2"/>
  <c r="FRT33" i="2"/>
  <c r="FRR33" i="2"/>
  <c r="FRP33" i="2"/>
  <c r="FRN33" i="2"/>
  <c r="FRL33" i="2"/>
  <c r="FRJ33" i="2"/>
  <c r="FRH33" i="2"/>
  <c r="FRF33" i="2"/>
  <c r="FRD33" i="2"/>
  <c r="FRB33" i="2"/>
  <c r="FQZ33" i="2"/>
  <c r="FQX33" i="2"/>
  <c r="FQV33" i="2"/>
  <c r="FQT33" i="2"/>
  <c r="FQR33" i="2"/>
  <c r="FQP33" i="2"/>
  <c r="FQN33" i="2"/>
  <c r="FQL33" i="2"/>
  <c r="FQJ33" i="2"/>
  <c r="FQH33" i="2"/>
  <c r="FQF33" i="2"/>
  <c r="FQD33" i="2"/>
  <c r="FQB33" i="2"/>
  <c r="FPZ33" i="2"/>
  <c r="FPX33" i="2"/>
  <c r="FPV33" i="2"/>
  <c r="FPT33" i="2"/>
  <c r="FPR33" i="2"/>
  <c r="FPP33" i="2"/>
  <c r="FPN33" i="2"/>
  <c r="FPL33" i="2"/>
  <c r="FPJ33" i="2"/>
  <c r="FPH33" i="2"/>
  <c r="FPF33" i="2"/>
  <c r="FPD33" i="2"/>
  <c r="FPB33" i="2"/>
  <c r="FOZ33" i="2"/>
  <c r="FOX33" i="2"/>
  <c r="FOV33" i="2"/>
  <c r="FOT33" i="2"/>
  <c r="FOR33" i="2"/>
  <c r="FOP33" i="2"/>
  <c r="FON33" i="2"/>
  <c r="FOL33" i="2"/>
  <c r="FOJ33" i="2"/>
  <c r="FOH33" i="2"/>
  <c r="FOF33" i="2"/>
  <c r="FOD33" i="2"/>
  <c r="FOB33" i="2"/>
  <c r="FNZ33" i="2"/>
  <c r="FNX33" i="2"/>
  <c r="FNV33" i="2"/>
  <c r="FNT33" i="2"/>
  <c r="FNR33" i="2"/>
  <c r="FNP33" i="2"/>
  <c r="FNN33" i="2"/>
  <c r="FNL33" i="2"/>
  <c r="FNJ33" i="2"/>
  <c r="FNH33" i="2"/>
  <c r="FNF33" i="2"/>
  <c r="FND33" i="2"/>
  <c r="FNB33" i="2"/>
  <c r="FMZ33" i="2"/>
  <c r="FMX33" i="2"/>
  <c r="FMV33" i="2"/>
  <c r="FMT33" i="2"/>
  <c r="FMR33" i="2"/>
  <c r="FMP33" i="2"/>
  <c r="FMN33" i="2"/>
  <c r="FML33" i="2"/>
  <c r="FMJ33" i="2"/>
  <c r="FMH33" i="2"/>
  <c r="FMF33" i="2"/>
  <c r="FMD33" i="2"/>
  <c r="FMB33" i="2"/>
  <c r="FLZ33" i="2"/>
  <c r="FLX33" i="2"/>
  <c r="FLV33" i="2"/>
  <c r="FLT33" i="2"/>
  <c r="FLR33" i="2"/>
  <c r="FLP33" i="2"/>
  <c r="FLN33" i="2"/>
  <c r="FLL33" i="2"/>
  <c r="FLJ33" i="2"/>
  <c r="FLH33" i="2"/>
  <c r="FLF33" i="2"/>
  <c r="FLD33" i="2"/>
  <c r="FLB33" i="2"/>
  <c r="FKZ33" i="2"/>
  <c r="FKX33" i="2"/>
  <c r="FKV33" i="2"/>
  <c r="FKT33" i="2"/>
  <c r="FKR33" i="2"/>
  <c r="FKP33" i="2"/>
  <c r="FKN33" i="2"/>
  <c r="FKL33" i="2"/>
  <c r="FKJ33" i="2"/>
  <c r="FKH33" i="2"/>
  <c r="FKF33" i="2"/>
  <c r="FKD33" i="2"/>
  <c r="FKB33" i="2"/>
  <c r="FJZ33" i="2"/>
  <c r="FJX33" i="2"/>
  <c r="FJV33" i="2"/>
  <c r="FJT33" i="2"/>
  <c r="FJR33" i="2"/>
  <c r="FJP33" i="2"/>
  <c r="FJN33" i="2"/>
  <c r="FJL33" i="2"/>
  <c r="FJJ33" i="2"/>
  <c r="FJH33" i="2"/>
  <c r="FJF33" i="2"/>
  <c r="FJD33" i="2"/>
  <c r="FJB33" i="2"/>
  <c r="FIZ33" i="2"/>
  <c r="FIX33" i="2"/>
  <c r="FIV33" i="2"/>
  <c r="FIT33" i="2"/>
  <c r="FIR33" i="2"/>
  <c r="FIP33" i="2"/>
  <c r="FIN33" i="2"/>
  <c r="FIL33" i="2"/>
  <c r="FIJ33" i="2"/>
  <c r="FIH33" i="2"/>
  <c r="FIF33" i="2"/>
  <c r="FID33" i="2"/>
  <c r="FIB33" i="2"/>
  <c r="FHZ33" i="2"/>
  <c r="FHX33" i="2"/>
  <c r="FHV33" i="2"/>
  <c r="FHT33" i="2"/>
  <c r="FHR33" i="2"/>
  <c r="FHP33" i="2"/>
  <c r="FHN33" i="2"/>
  <c r="FHL33" i="2"/>
  <c r="FHJ33" i="2"/>
  <c r="FHH33" i="2"/>
  <c r="FHF33" i="2"/>
  <c r="FHD33" i="2"/>
  <c r="FHB33" i="2"/>
  <c r="FGZ33" i="2"/>
  <c r="FGX33" i="2"/>
  <c r="FGV33" i="2"/>
  <c r="FGT33" i="2"/>
  <c r="FGR33" i="2"/>
  <c r="FGP33" i="2"/>
  <c r="FGN33" i="2"/>
  <c r="FGL33" i="2"/>
  <c r="FGJ33" i="2"/>
  <c r="FGH33" i="2"/>
  <c r="FGF33" i="2"/>
  <c r="FGD33" i="2"/>
  <c r="FGB33" i="2"/>
  <c r="FFZ33" i="2"/>
  <c r="FFX33" i="2"/>
  <c r="FFV33" i="2"/>
  <c r="FFT33" i="2"/>
  <c r="FFR33" i="2"/>
  <c r="FFP33" i="2"/>
  <c r="FFN33" i="2"/>
  <c r="FFL33" i="2"/>
  <c r="FFJ33" i="2"/>
  <c r="FFH33" i="2"/>
  <c r="FFF33" i="2"/>
  <c r="FFD33" i="2"/>
  <c r="FFB33" i="2"/>
  <c r="FEZ33" i="2"/>
  <c r="FEX33" i="2"/>
  <c r="FEV33" i="2"/>
  <c r="FET33" i="2"/>
  <c r="FER33" i="2"/>
  <c r="FEP33" i="2"/>
  <c r="FEN33" i="2"/>
  <c r="FEL33" i="2"/>
  <c r="FEJ33" i="2"/>
  <c r="FEH33" i="2"/>
  <c r="FEF33" i="2"/>
  <c r="FED33" i="2"/>
  <c r="FEB33" i="2"/>
  <c r="FDZ33" i="2"/>
  <c r="FDX33" i="2"/>
  <c r="FDV33" i="2"/>
  <c r="FDT33" i="2"/>
  <c r="FDR33" i="2"/>
  <c r="FDP33" i="2"/>
  <c r="FDN33" i="2"/>
  <c r="FDL33" i="2"/>
  <c r="FDJ33" i="2"/>
  <c r="FDH33" i="2"/>
  <c r="FDF33" i="2"/>
  <c r="FDD33" i="2"/>
  <c r="FDB33" i="2"/>
  <c r="FCZ33" i="2"/>
  <c r="FCX33" i="2"/>
  <c r="FCV33" i="2"/>
  <c r="FCT33" i="2"/>
  <c r="FCR33" i="2"/>
  <c r="FCP33" i="2"/>
  <c r="FCN33" i="2"/>
  <c r="FCL33" i="2"/>
  <c r="FCJ33" i="2"/>
  <c r="FCH33" i="2"/>
  <c r="FCF33" i="2"/>
  <c r="FCD33" i="2"/>
  <c r="FCB33" i="2"/>
  <c r="FBZ33" i="2"/>
  <c r="FBX33" i="2"/>
  <c r="FBV33" i="2"/>
  <c r="FBT33" i="2"/>
  <c r="FBR33" i="2"/>
  <c r="FBP33" i="2"/>
  <c r="FBN33" i="2"/>
  <c r="FBL33" i="2"/>
  <c r="FBJ33" i="2"/>
  <c r="FBH33" i="2"/>
  <c r="FBF33" i="2"/>
  <c r="FBD33" i="2"/>
  <c r="FBB33" i="2"/>
  <c r="FAZ33" i="2"/>
  <c r="FAX33" i="2"/>
  <c r="FAV33" i="2"/>
  <c r="FAT33" i="2"/>
  <c r="FAR33" i="2"/>
  <c r="FAP33" i="2"/>
  <c r="FAN33" i="2"/>
  <c r="FAL33" i="2"/>
  <c r="FAJ33" i="2"/>
  <c r="FAH33" i="2"/>
  <c r="FAF33" i="2"/>
  <c r="FAD33" i="2"/>
  <c r="FAB33" i="2"/>
  <c r="EZZ33" i="2"/>
  <c r="EZX33" i="2"/>
  <c r="EZV33" i="2"/>
  <c r="EZT33" i="2"/>
  <c r="EZR33" i="2"/>
  <c r="EZP33" i="2"/>
  <c r="EZN33" i="2"/>
  <c r="EZL33" i="2"/>
  <c r="EZJ33" i="2"/>
  <c r="EZH33" i="2"/>
  <c r="EZF33" i="2"/>
  <c r="EZD33" i="2"/>
  <c r="EZB33" i="2"/>
  <c r="EYZ33" i="2"/>
  <c r="EYX33" i="2"/>
  <c r="EYV33" i="2"/>
  <c r="EYT33" i="2"/>
  <c r="EYR33" i="2"/>
  <c r="EYP33" i="2"/>
  <c r="EYN33" i="2"/>
  <c r="EYL33" i="2"/>
  <c r="EYJ33" i="2"/>
  <c r="EYH33" i="2"/>
  <c r="EYF33" i="2"/>
  <c r="EYD33" i="2"/>
  <c r="EYB33" i="2"/>
  <c r="EXZ33" i="2"/>
  <c r="EXX33" i="2"/>
  <c r="EXV33" i="2"/>
  <c r="EXT33" i="2"/>
  <c r="EXR33" i="2"/>
  <c r="EXP33" i="2"/>
  <c r="EXN33" i="2"/>
  <c r="EXL33" i="2"/>
  <c r="EXJ33" i="2"/>
  <c r="EXH33" i="2"/>
  <c r="EXF33" i="2"/>
  <c r="EXD33" i="2"/>
  <c r="EXB33" i="2"/>
  <c r="EWZ33" i="2"/>
  <c r="EWX33" i="2"/>
  <c r="EWV33" i="2"/>
  <c r="EWT33" i="2"/>
  <c r="EWR33" i="2"/>
  <c r="EWP33" i="2"/>
  <c r="EWN33" i="2"/>
  <c r="EWL33" i="2"/>
  <c r="EWJ33" i="2"/>
  <c r="EWH33" i="2"/>
  <c r="EWF33" i="2"/>
  <c r="EWD33" i="2"/>
  <c r="EWB33" i="2"/>
  <c r="EVZ33" i="2"/>
  <c r="EVX33" i="2"/>
  <c r="EVV33" i="2"/>
  <c r="EVT33" i="2"/>
  <c r="EVR33" i="2"/>
  <c r="EVP33" i="2"/>
  <c r="EVN33" i="2"/>
  <c r="EVL33" i="2"/>
  <c r="EVJ33" i="2"/>
  <c r="EVH33" i="2"/>
  <c r="EVF33" i="2"/>
  <c r="EVD33" i="2"/>
  <c r="EVB33" i="2"/>
  <c r="EUZ33" i="2"/>
  <c r="EUX33" i="2"/>
  <c r="EUV33" i="2"/>
  <c r="EUT33" i="2"/>
  <c r="EUR33" i="2"/>
  <c r="EUP33" i="2"/>
  <c r="EUN33" i="2"/>
  <c r="EUL33" i="2"/>
  <c r="EUJ33" i="2"/>
  <c r="EUH33" i="2"/>
  <c r="EUF33" i="2"/>
  <c r="EUD33" i="2"/>
  <c r="EUB33" i="2"/>
  <c r="ETZ33" i="2"/>
  <c r="ETX33" i="2"/>
  <c r="ETV33" i="2"/>
  <c r="ETT33" i="2"/>
  <c r="ETR33" i="2"/>
  <c r="ETP33" i="2"/>
  <c r="ETN33" i="2"/>
  <c r="ETL33" i="2"/>
  <c r="ETJ33" i="2"/>
  <c r="ETH33" i="2"/>
  <c r="ETF33" i="2"/>
  <c r="ETD33" i="2"/>
  <c r="ETB33" i="2"/>
  <c r="ESZ33" i="2"/>
  <c r="ESX33" i="2"/>
  <c r="ESV33" i="2"/>
  <c r="EST33" i="2"/>
  <c r="ESR33" i="2"/>
  <c r="ESP33" i="2"/>
  <c r="ESN33" i="2"/>
  <c r="ESL33" i="2"/>
  <c r="ESJ33" i="2"/>
  <c r="ESH33" i="2"/>
  <c r="ESF33" i="2"/>
  <c r="ESD33" i="2"/>
  <c r="ESB33" i="2"/>
  <c r="ERZ33" i="2"/>
  <c r="ERX33" i="2"/>
  <c r="ERV33" i="2"/>
  <c r="ERT33" i="2"/>
  <c r="ERR33" i="2"/>
  <c r="ERP33" i="2"/>
  <c r="ERN33" i="2"/>
  <c r="ERL33" i="2"/>
  <c r="ERJ33" i="2"/>
  <c r="ERH33" i="2"/>
  <c r="ERF33" i="2"/>
  <c r="ERD33" i="2"/>
  <c r="ERB33" i="2"/>
  <c r="EQZ33" i="2"/>
  <c r="EQX33" i="2"/>
  <c r="EQV33" i="2"/>
  <c r="EQT33" i="2"/>
  <c r="EQR33" i="2"/>
  <c r="EQP33" i="2"/>
  <c r="EQN33" i="2"/>
  <c r="EQL33" i="2"/>
  <c r="EQJ33" i="2"/>
  <c r="EQH33" i="2"/>
  <c r="EQF33" i="2"/>
  <c r="EQD33" i="2"/>
  <c r="EQB33" i="2"/>
  <c r="EPZ33" i="2"/>
  <c r="EPX33" i="2"/>
  <c r="EPV33" i="2"/>
  <c r="EPT33" i="2"/>
  <c r="EPR33" i="2"/>
  <c r="EPP33" i="2"/>
  <c r="EPN33" i="2"/>
  <c r="EPL33" i="2"/>
  <c r="EPJ33" i="2"/>
  <c r="EPH33" i="2"/>
  <c r="EPF33" i="2"/>
  <c r="EPD33" i="2"/>
  <c r="EPB33" i="2"/>
  <c r="EOZ33" i="2"/>
  <c r="EOX33" i="2"/>
  <c r="EOV33" i="2"/>
  <c r="EOT33" i="2"/>
  <c r="EOR33" i="2"/>
  <c r="EOP33" i="2"/>
  <c r="EON33" i="2"/>
  <c r="EOL33" i="2"/>
  <c r="EOJ33" i="2"/>
  <c r="EOH33" i="2"/>
  <c r="EOF33" i="2"/>
  <c r="EOD33" i="2"/>
  <c r="EOB33" i="2"/>
  <c r="ENZ33" i="2"/>
  <c r="ENX33" i="2"/>
  <c r="ENV33" i="2"/>
  <c r="ENT33" i="2"/>
  <c r="ENR33" i="2"/>
  <c r="ENP33" i="2"/>
  <c r="ENN33" i="2"/>
  <c r="ENL33" i="2"/>
  <c r="ENJ33" i="2"/>
  <c r="ENH33" i="2"/>
  <c r="ENF33" i="2"/>
  <c r="END33" i="2"/>
  <c r="ENB33" i="2"/>
  <c r="EMZ33" i="2"/>
  <c r="EMX33" i="2"/>
  <c r="EMV33" i="2"/>
  <c r="EMT33" i="2"/>
  <c r="EMR33" i="2"/>
  <c r="EMP33" i="2"/>
  <c r="EMN33" i="2"/>
  <c r="EML33" i="2"/>
  <c r="EMJ33" i="2"/>
  <c r="EMH33" i="2"/>
  <c r="EMF33" i="2"/>
  <c r="EMD33" i="2"/>
  <c r="EMB33" i="2"/>
  <c r="ELZ33" i="2"/>
  <c r="ELX33" i="2"/>
  <c r="ELV33" i="2"/>
  <c r="ELT33" i="2"/>
  <c r="ELR33" i="2"/>
  <c r="ELP33" i="2"/>
  <c r="ELN33" i="2"/>
  <c r="ELL33" i="2"/>
  <c r="ELJ33" i="2"/>
  <c r="ELH33" i="2"/>
  <c r="ELF33" i="2"/>
  <c r="ELD33" i="2"/>
  <c r="ELB33" i="2"/>
  <c r="EKZ33" i="2"/>
  <c r="EKX33" i="2"/>
  <c r="EKV33" i="2"/>
  <c r="EKT33" i="2"/>
  <c r="EKR33" i="2"/>
  <c r="EKP33" i="2"/>
  <c r="EKN33" i="2"/>
  <c r="EKL33" i="2"/>
  <c r="EKJ33" i="2"/>
  <c r="EKH33" i="2"/>
  <c r="EKF33" i="2"/>
  <c r="EKD33" i="2"/>
  <c r="EKB33" i="2"/>
  <c r="EJZ33" i="2"/>
  <c r="EJX33" i="2"/>
  <c r="EJV33" i="2"/>
  <c r="EJT33" i="2"/>
  <c r="EJR33" i="2"/>
  <c r="EJP33" i="2"/>
  <c r="EJN33" i="2"/>
  <c r="EJL33" i="2"/>
  <c r="EJJ33" i="2"/>
  <c r="EJH33" i="2"/>
  <c r="EJF33" i="2"/>
  <c r="EJD33" i="2"/>
  <c r="EJB33" i="2"/>
  <c r="EIZ33" i="2"/>
  <c r="EIX33" i="2"/>
  <c r="EIV33" i="2"/>
  <c r="EIT33" i="2"/>
  <c r="EIR33" i="2"/>
  <c r="EIP33" i="2"/>
  <c r="EIN33" i="2"/>
  <c r="EIL33" i="2"/>
  <c r="EIJ33" i="2"/>
  <c r="EIH33" i="2"/>
  <c r="EIF33" i="2"/>
  <c r="EID33" i="2"/>
  <c r="EIB33" i="2"/>
  <c r="EHZ33" i="2"/>
  <c r="EHX33" i="2"/>
  <c r="EHV33" i="2"/>
  <c r="EHT33" i="2"/>
  <c r="EHR33" i="2"/>
  <c r="EHP33" i="2"/>
  <c r="EHN33" i="2"/>
  <c r="EHL33" i="2"/>
  <c r="EHJ33" i="2"/>
  <c r="EHH33" i="2"/>
  <c r="EHF33" i="2"/>
  <c r="EHD33" i="2"/>
  <c r="EHB33" i="2"/>
  <c r="EGZ33" i="2"/>
  <c r="EGX33" i="2"/>
  <c r="EGV33" i="2"/>
  <c r="EGT33" i="2"/>
  <c r="EGR33" i="2"/>
  <c r="EGP33" i="2"/>
  <c r="EGN33" i="2"/>
  <c r="EGL33" i="2"/>
  <c r="EGJ33" i="2"/>
  <c r="EGH33" i="2"/>
  <c r="EGF33" i="2"/>
  <c r="EGD33" i="2"/>
  <c r="EGB33" i="2"/>
  <c r="EFZ33" i="2"/>
  <c r="EFX33" i="2"/>
  <c r="EFV33" i="2"/>
  <c r="EFT33" i="2"/>
  <c r="EFR33" i="2"/>
  <c r="EFP33" i="2"/>
  <c r="EFN33" i="2"/>
  <c r="EFL33" i="2"/>
  <c r="EFJ33" i="2"/>
  <c r="EFH33" i="2"/>
  <c r="EFF33" i="2"/>
  <c r="EFD33" i="2"/>
  <c r="EFB33" i="2"/>
  <c r="EEZ33" i="2"/>
  <c r="EEX33" i="2"/>
  <c r="EEV33" i="2"/>
  <c r="EET33" i="2"/>
  <c r="EER33" i="2"/>
  <c r="EEP33" i="2"/>
  <c r="EEN33" i="2"/>
  <c r="EEL33" i="2"/>
  <c r="EEJ33" i="2"/>
  <c r="EEH33" i="2"/>
  <c r="EEF33" i="2"/>
  <c r="EED33" i="2"/>
  <c r="EEB33" i="2"/>
  <c r="EDZ33" i="2"/>
  <c r="EDX33" i="2"/>
  <c r="EDV33" i="2"/>
  <c r="EDT33" i="2"/>
  <c r="EDR33" i="2"/>
  <c r="EDP33" i="2"/>
  <c r="EDN33" i="2"/>
  <c r="EDL33" i="2"/>
  <c r="EDJ33" i="2"/>
  <c r="EDH33" i="2"/>
  <c r="EDF33" i="2"/>
  <c r="EDD33" i="2"/>
  <c r="EDB33" i="2"/>
  <c r="ECZ33" i="2"/>
  <c r="ECX33" i="2"/>
  <c r="ECV33" i="2"/>
  <c r="ECT33" i="2"/>
  <c r="ECR33" i="2"/>
  <c r="ECP33" i="2"/>
  <c r="ECN33" i="2"/>
  <c r="ECL33" i="2"/>
  <c r="ECJ33" i="2"/>
  <c r="ECH33" i="2"/>
  <c r="ECF33" i="2"/>
  <c r="ECD33" i="2"/>
  <c r="ECB33" i="2"/>
  <c r="EBZ33" i="2"/>
  <c r="EBX33" i="2"/>
  <c r="EBV33" i="2"/>
  <c r="EBT33" i="2"/>
  <c r="EBR33" i="2"/>
  <c r="EBP33" i="2"/>
  <c r="EBN33" i="2"/>
  <c r="EBL33" i="2"/>
  <c r="EBJ33" i="2"/>
  <c r="EBH33" i="2"/>
  <c r="EBF33" i="2"/>
  <c r="EBD33" i="2"/>
  <c r="EBB33" i="2"/>
  <c r="EAZ33" i="2"/>
  <c r="EAX33" i="2"/>
  <c r="EAV33" i="2"/>
  <c r="EAT33" i="2"/>
  <c r="EAR33" i="2"/>
  <c r="EAP33" i="2"/>
  <c r="EAN33" i="2"/>
  <c r="EAL33" i="2"/>
  <c r="EAJ33" i="2"/>
  <c r="EAH33" i="2"/>
  <c r="EAF33" i="2"/>
  <c r="EAD33" i="2"/>
  <c r="EAB33" i="2"/>
  <c r="DZZ33" i="2"/>
  <c r="DZX33" i="2"/>
  <c r="DZV33" i="2"/>
  <c r="DZT33" i="2"/>
  <c r="DZR33" i="2"/>
  <c r="DZP33" i="2"/>
  <c r="DZN33" i="2"/>
  <c r="DZL33" i="2"/>
  <c r="DZJ33" i="2"/>
  <c r="DZH33" i="2"/>
  <c r="DZF33" i="2"/>
  <c r="DZD33" i="2"/>
  <c r="DZB33" i="2"/>
  <c r="DYZ33" i="2"/>
  <c r="DYX33" i="2"/>
  <c r="DYV33" i="2"/>
  <c r="DYT33" i="2"/>
  <c r="DYR33" i="2"/>
  <c r="DYP33" i="2"/>
  <c r="DYN33" i="2"/>
  <c r="DYL33" i="2"/>
  <c r="DYJ33" i="2"/>
  <c r="DYH33" i="2"/>
  <c r="DYF33" i="2"/>
  <c r="DYD33" i="2"/>
  <c r="DYB33" i="2"/>
  <c r="DXZ33" i="2"/>
  <c r="DXX33" i="2"/>
  <c r="DXV33" i="2"/>
  <c r="DXT33" i="2"/>
  <c r="DXR33" i="2"/>
  <c r="DXP33" i="2"/>
  <c r="DXN33" i="2"/>
  <c r="DXL33" i="2"/>
  <c r="DXJ33" i="2"/>
  <c r="DXH33" i="2"/>
  <c r="DXF33" i="2"/>
  <c r="DXD33" i="2"/>
  <c r="DXB33" i="2"/>
  <c r="DWZ33" i="2"/>
  <c r="DWX33" i="2"/>
  <c r="DWV33" i="2"/>
  <c r="DWT33" i="2"/>
  <c r="DWR33" i="2"/>
  <c r="DWP33" i="2"/>
  <c r="DWN33" i="2"/>
  <c r="DWL33" i="2"/>
  <c r="DWJ33" i="2"/>
  <c r="DWH33" i="2"/>
  <c r="DWF33" i="2"/>
  <c r="DWD33" i="2"/>
  <c r="DWB33" i="2"/>
  <c r="DVZ33" i="2"/>
  <c r="DVX33" i="2"/>
  <c r="DVV33" i="2"/>
  <c r="DVT33" i="2"/>
  <c r="DVR33" i="2"/>
  <c r="DVP33" i="2"/>
  <c r="DVN33" i="2"/>
  <c r="DVL33" i="2"/>
  <c r="DVJ33" i="2"/>
  <c r="DVH33" i="2"/>
  <c r="DVF33" i="2"/>
  <c r="DVD33" i="2"/>
  <c r="DVB33" i="2"/>
  <c r="DUZ33" i="2"/>
  <c r="DUX33" i="2"/>
  <c r="DUV33" i="2"/>
  <c r="DUT33" i="2"/>
  <c r="DUR33" i="2"/>
  <c r="DUP33" i="2"/>
  <c r="DUN33" i="2"/>
  <c r="DUL33" i="2"/>
  <c r="DUJ33" i="2"/>
  <c r="DUH33" i="2"/>
  <c r="DUF33" i="2"/>
  <c r="DUD33" i="2"/>
  <c r="DUB33" i="2"/>
  <c r="DTZ33" i="2"/>
  <c r="DTX33" i="2"/>
  <c r="DTV33" i="2"/>
  <c r="DTT33" i="2"/>
  <c r="DTR33" i="2"/>
  <c r="DTP33" i="2"/>
  <c r="DTN33" i="2"/>
  <c r="DTL33" i="2"/>
  <c r="DTJ33" i="2"/>
  <c r="DTH33" i="2"/>
  <c r="DTF33" i="2"/>
  <c r="DTD33" i="2"/>
  <c r="DTB33" i="2"/>
  <c r="DSZ33" i="2"/>
  <c r="DSX33" i="2"/>
  <c r="DSV33" i="2"/>
  <c r="DST33" i="2"/>
  <c r="DSR33" i="2"/>
  <c r="DSP33" i="2"/>
  <c r="DSN33" i="2"/>
  <c r="DSL33" i="2"/>
  <c r="DSJ33" i="2"/>
  <c r="DSH33" i="2"/>
  <c r="DSF33" i="2"/>
  <c r="DSD33" i="2"/>
  <c r="DSB33" i="2"/>
  <c r="DRZ33" i="2"/>
  <c r="DRX33" i="2"/>
  <c r="DRV33" i="2"/>
  <c r="DRT33" i="2"/>
  <c r="DRR33" i="2"/>
  <c r="DRP33" i="2"/>
  <c r="DRN33" i="2"/>
  <c r="DRL33" i="2"/>
  <c r="DRJ33" i="2"/>
  <c r="DRH33" i="2"/>
  <c r="DRF33" i="2"/>
  <c r="DRD33" i="2"/>
  <c r="DRB33" i="2"/>
  <c r="DQZ33" i="2"/>
  <c r="DQX33" i="2"/>
  <c r="DQV33" i="2"/>
  <c r="DQT33" i="2"/>
  <c r="DQR33" i="2"/>
  <c r="DQP33" i="2"/>
  <c r="DQN33" i="2"/>
  <c r="DQL33" i="2"/>
  <c r="DQJ33" i="2"/>
  <c r="DQH33" i="2"/>
  <c r="DQF33" i="2"/>
  <c r="DQD33" i="2"/>
  <c r="DQB33" i="2"/>
  <c r="DPZ33" i="2"/>
  <c r="DPX33" i="2"/>
  <c r="DPV33" i="2"/>
  <c r="DPT33" i="2"/>
  <c r="DPR33" i="2"/>
  <c r="DPP33" i="2"/>
  <c r="DPN33" i="2"/>
  <c r="DPL33" i="2"/>
  <c r="DPJ33" i="2"/>
  <c r="DPH33" i="2"/>
  <c r="DPF33" i="2"/>
  <c r="DPD33" i="2"/>
  <c r="DPB33" i="2"/>
  <c r="DOZ33" i="2"/>
  <c r="DOX33" i="2"/>
  <c r="DOV33" i="2"/>
  <c r="DOT33" i="2"/>
  <c r="DOR33" i="2"/>
  <c r="DOP33" i="2"/>
  <c r="DON33" i="2"/>
  <c r="DOL33" i="2"/>
  <c r="DOJ33" i="2"/>
  <c r="DOH33" i="2"/>
  <c r="DOF33" i="2"/>
  <c r="DOD33" i="2"/>
  <c r="DOB33" i="2"/>
  <c r="DNZ33" i="2"/>
  <c r="DNX33" i="2"/>
  <c r="DNV33" i="2"/>
  <c r="DNT33" i="2"/>
  <c r="DNR33" i="2"/>
  <c r="DNP33" i="2"/>
  <c r="DNN33" i="2"/>
  <c r="DNL33" i="2"/>
  <c r="DNJ33" i="2"/>
  <c r="DNH33" i="2"/>
  <c r="DNF33" i="2"/>
  <c r="DND33" i="2"/>
  <c r="DNB33" i="2"/>
  <c r="DMZ33" i="2"/>
  <c r="DMX33" i="2"/>
  <c r="DMV33" i="2"/>
  <c r="DMT33" i="2"/>
  <c r="DMR33" i="2"/>
  <c r="DMP33" i="2"/>
  <c r="DMN33" i="2"/>
  <c r="DML33" i="2"/>
  <c r="DMJ33" i="2"/>
  <c r="DMH33" i="2"/>
  <c r="DMF33" i="2"/>
  <c r="DMD33" i="2"/>
  <c r="DMB33" i="2"/>
  <c r="DLZ33" i="2"/>
  <c r="DLX33" i="2"/>
  <c r="DLV33" i="2"/>
  <c r="DLT33" i="2"/>
  <c r="DLR33" i="2"/>
  <c r="DLP33" i="2"/>
  <c r="DLN33" i="2"/>
  <c r="DLL33" i="2"/>
  <c r="DLJ33" i="2"/>
  <c r="DLH33" i="2"/>
  <c r="DLF33" i="2"/>
  <c r="DLD33" i="2"/>
  <c r="DLB33" i="2"/>
  <c r="DKZ33" i="2"/>
  <c r="DKX33" i="2"/>
  <c r="DKV33" i="2"/>
  <c r="DKT33" i="2"/>
  <c r="DKR33" i="2"/>
  <c r="DKP33" i="2"/>
  <c r="DKN33" i="2"/>
  <c r="DKL33" i="2"/>
  <c r="DKJ33" i="2"/>
  <c r="DKH33" i="2"/>
  <c r="DKF33" i="2"/>
  <c r="DKD33" i="2"/>
  <c r="DKB33" i="2"/>
  <c r="DJZ33" i="2"/>
  <c r="DJX33" i="2"/>
  <c r="DJV33" i="2"/>
  <c r="DJT33" i="2"/>
  <c r="DJR33" i="2"/>
  <c r="DJP33" i="2"/>
  <c r="DJN33" i="2"/>
  <c r="DJL33" i="2"/>
  <c r="DJJ33" i="2"/>
  <c r="DJH33" i="2"/>
  <c r="DJF33" i="2"/>
  <c r="DJD33" i="2"/>
  <c r="DJB33" i="2"/>
  <c r="DIZ33" i="2"/>
  <c r="DIX33" i="2"/>
  <c r="DIV33" i="2"/>
  <c r="DIT33" i="2"/>
  <c r="DIR33" i="2"/>
  <c r="DIP33" i="2"/>
  <c r="DIN33" i="2"/>
  <c r="DIL33" i="2"/>
  <c r="DIJ33" i="2"/>
  <c r="DIH33" i="2"/>
  <c r="DIF33" i="2"/>
  <c r="DID33" i="2"/>
  <c r="DIB33" i="2"/>
  <c r="DHZ33" i="2"/>
  <c r="DHX33" i="2"/>
  <c r="DHV33" i="2"/>
  <c r="DHT33" i="2"/>
  <c r="DHR33" i="2"/>
  <c r="DHP33" i="2"/>
  <c r="DHN33" i="2"/>
  <c r="DHL33" i="2"/>
  <c r="DHJ33" i="2"/>
  <c r="DHH33" i="2"/>
  <c r="DHF33" i="2"/>
  <c r="DHD33" i="2"/>
  <c r="DHB33" i="2"/>
  <c r="DGZ33" i="2"/>
  <c r="DGX33" i="2"/>
  <c r="DGV33" i="2"/>
  <c r="DGT33" i="2"/>
  <c r="DGR33" i="2"/>
  <c r="DGP33" i="2"/>
  <c r="DGN33" i="2"/>
  <c r="DGL33" i="2"/>
  <c r="DGJ33" i="2"/>
  <c r="DGH33" i="2"/>
  <c r="DGF33" i="2"/>
  <c r="DGD33" i="2"/>
  <c r="DGB33" i="2"/>
  <c r="DFZ33" i="2"/>
  <c r="DFX33" i="2"/>
  <c r="DFV33" i="2"/>
  <c r="DFT33" i="2"/>
  <c r="DFR33" i="2"/>
  <c r="DFP33" i="2"/>
  <c r="DFN33" i="2"/>
  <c r="DFL33" i="2"/>
  <c r="DFJ33" i="2"/>
  <c r="DFH33" i="2"/>
  <c r="DFF33" i="2"/>
  <c r="DFD33" i="2"/>
  <c r="DFB33" i="2"/>
  <c r="DEZ33" i="2"/>
  <c r="DEX33" i="2"/>
  <c r="DEV33" i="2"/>
  <c r="DET33" i="2"/>
  <c r="DER33" i="2"/>
  <c r="DEP33" i="2"/>
  <c r="DEN33" i="2"/>
  <c r="DEL33" i="2"/>
  <c r="DEJ33" i="2"/>
  <c r="DEH33" i="2"/>
  <c r="DEF33" i="2"/>
  <c r="DED33" i="2"/>
  <c r="DEB33" i="2"/>
  <c r="DDZ33" i="2"/>
  <c r="DDX33" i="2"/>
  <c r="DDV33" i="2"/>
  <c r="DDT33" i="2"/>
  <c r="DDR33" i="2"/>
  <c r="DDP33" i="2"/>
  <c r="DDN33" i="2"/>
  <c r="DDL33" i="2"/>
  <c r="DDJ33" i="2"/>
  <c r="DDH33" i="2"/>
  <c r="DDF33" i="2"/>
  <c r="DDD33" i="2"/>
  <c r="DDB33" i="2"/>
  <c r="DCZ33" i="2"/>
  <c r="DCX33" i="2"/>
  <c r="DCV33" i="2"/>
  <c r="DCT33" i="2"/>
  <c r="DCR33" i="2"/>
  <c r="DCP33" i="2"/>
  <c r="DCN33" i="2"/>
  <c r="DCL33" i="2"/>
  <c r="DCJ33" i="2"/>
  <c r="DCH33" i="2"/>
  <c r="DCF33" i="2"/>
  <c r="DCD33" i="2"/>
  <c r="DCB33" i="2"/>
  <c r="DBZ33" i="2"/>
  <c r="DBX33" i="2"/>
  <c r="DBV33" i="2"/>
  <c r="DBT33" i="2"/>
  <c r="DBR33" i="2"/>
  <c r="DBP33" i="2"/>
  <c r="DBN33" i="2"/>
  <c r="DBL33" i="2"/>
  <c r="DBJ33" i="2"/>
  <c r="DBH33" i="2"/>
  <c r="DBF33" i="2"/>
  <c r="DBD33" i="2"/>
  <c r="DBB33" i="2"/>
  <c r="DAZ33" i="2"/>
  <c r="DAX33" i="2"/>
  <c r="DAV33" i="2"/>
  <c r="DAT33" i="2"/>
  <c r="DAR33" i="2"/>
  <c r="DAP33" i="2"/>
  <c r="DAN33" i="2"/>
  <c r="DAL33" i="2"/>
  <c r="DAJ33" i="2"/>
  <c r="DAH33" i="2"/>
  <c r="DAF33" i="2"/>
  <c r="DAD33" i="2"/>
  <c r="DAB33" i="2"/>
  <c r="CZZ33" i="2"/>
  <c r="CZX33" i="2"/>
  <c r="CZV33" i="2"/>
  <c r="CZT33" i="2"/>
  <c r="CZR33" i="2"/>
  <c r="CZP33" i="2"/>
  <c r="CZN33" i="2"/>
  <c r="CZL33" i="2"/>
  <c r="CZJ33" i="2"/>
  <c r="CZH33" i="2"/>
  <c r="CZF33" i="2"/>
  <c r="CZD33" i="2"/>
  <c r="CZB33" i="2"/>
  <c r="CYZ33" i="2"/>
  <c r="CYX33" i="2"/>
  <c r="CYV33" i="2"/>
  <c r="CYT33" i="2"/>
  <c r="CYR33" i="2"/>
  <c r="CYP33" i="2"/>
  <c r="CYN33" i="2"/>
  <c r="CYL33" i="2"/>
  <c r="CYJ33" i="2"/>
  <c r="CYH33" i="2"/>
  <c r="CYF33" i="2"/>
  <c r="CYD33" i="2"/>
  <c r="CYB33" i="2"/>
  <c r="CXZ33" i="2"/>
  <c r="CXX33" i="2"/>
  <c r="CXV33" i="2"/>
  <c r="CXT33" i="2"/>
  <c r="CXR33" i="2"/>
  <c r="CXP33" i="2"/>
  <c r="CXN33" i="2"/>
  <c r="CXL33" i="2"/>
  <c r="CXJ33" i="2"/>
  <c r="CXH33" i="2"/>
  <c r="CXF33" i="2"/>
  <c r="CXD33" i="2"/>
  <c r="CXB33" i="2"/>
  <c r="CWZ33" i="2"/>
  <c r="CWX33" i="2"/>
  <c r="CWV33" i="2"/>
  <c r="CWT33" i="2"/>
  <c r="CWR33" i="2"/>
  <c r="CWP33" i="2"/>
  <c r="CWN33" i="2"/>
  <c r="CWL33" i="2"/>
  <c r="CWJ33" i="2"/>
  <c r="CWH33" i="2"/>
  <c r="CWF33" i="2"/>
  <c r="CWD33" i="2"/>
  <c r="CWB33" i="2"/>
  <c r="CVZ33" i="2"/>
  <c r="CVX33" i="2"/>
  <c r="CVV33" i="2"/>
  <c r="CVT33" i="2"/>
  <c r="CVR33" i="2"/>
  <c r="CVP33" i="2"/>
  <c r="CVN33" i="2"/>
  <c r="CVL33" i="2"/>
  <c r="CVJ33" i="2"/>
  <c r="CVH33" i="2"/>
  <c r="CVF33" i="2"/>
  <c r="CVD33" i="2"/>
  <c r="CVB33" i="2"/>
  <c r="CUZ33" i="2"/>
  <c r="CUX33" i="2"/>
  <c r="CUV33" i="2"/>
  <c r="CUT33" i="2"/>
  <c r="CUR33" i="2"/>
  <c r="CUP33" i="2"/>
  <c r="CUN33" i="2"/>
  <c r="CUL33" i="2"/>
  <c r="CUJ33" i="2"/>
  <c r="CUH33" i="2"/>
  <c r="CUF33" i="2"/>
  <c r="CUD33" i="2"/>
  <c r="CUB33" i="2"/>
  <c r="CTZ33" i="2"/>
  <c r="CTX33" i="2"/>
  <c r="CTV33" i="2"/>
  <c r="CTT33" i="2"/>
  <c r="CTR33" i="2"/>
  <c r="CTP33" i="2"/>
  <c r="CTN33" i="2"/>
  <c r="CTL33" i="2"/>
  <c r="CTJ33" i="2"/>
  <c r="CTH33" i="2"/>
  <c r="CTF33" i="2"/>
  <c r="CTD33" i="2"/>
  <c r="CTB33" i="2"/>
  <c r="CSZ33" i="2"/>
  <c r="CSX33" i="2"/>
  <c r="CSV33" i="2"/>
  <c r="CST33" i="2"/>
  <c r="CSR33" i="2"/>
  <c r="CSP33" i="2"/>
  <c r="CSN33" i="2"/>
  <c r="CSL33" i="2"/>
  <c r="CSJ33" i="2"/>
  <c r="CSH33" i="2"/>
  <c r="CSF33" i="2"/>
  <c r="CSD33" i="2"/>
  <c r="CSB33" i="2"/>
  <c r="CRZ33" i="2"/>
  <c r="CRX33" i="2"/>
  <c r="CRV33" i="2"/>
  <c r="CRT33" i="2"/>
  <c r="CRR33" i="2"/>
  <c r="CRP33" i="2"/>
  <c r="CRN33" i="2"/>
  <c r="CRL33" i="2"/>
  <c r="CRJ33" i="2"/>
  <c r="CRH33" i="2"/>
  <c r="CRF33" i="2"/>
  <c r="CRD33" i="2"/>
  <c r="CRB33" i="2"/>
  <c r="CQZ33" i="2"/>
  <c r="CQX33" i="2"/>
  <c r="CQV33" i="2"/>
  <c r="CQT33" i="2"/>
  <c r="CQR33" i="2"/>
  <c r="CQP33" i="2"/>
  <c r="CQN33" i="2"/>
  <c r="CQL33" i="2"/>
  <c r="CQJ33" i="2"/>
  <c r="CQH33" i="2"/>
  <c r="CQF33" i="2"/>
  <c r="CQD33" i="2"/>
  <c r="CQB33" i="2"/>
  <c r="CPZ33" i="2"/>
  <c r="CPX33" i="2"/>
  <c r="CPV33" i="2"/>
  <c r="CPT33" i="2"/>
  <c r="CPR33" i="2"/>
  <c r="CPP33" i="2"/>
  <c r="CPN33" i="2"/>
  <c r="CPL33" i="2"/>
  <c r="CPJ33" i="2"/>
  <c r="CPH33" i="2"/>
  <c r="CPF33" i="2"/>
  <c r="CPD33" i="2"/>
  <c r="CPB33" i="2"/>
  <c r="COZ33" i="2"/>
  <c r="COX33" i="2"/>
  <c r="COV33" i="2"/>
  <c r="COT33" i="2"/>
  <c r="COR33" i="2"/>
  <c r="COP33" i="2"/>
  <c r="CON33" i="2"/>
  <c r="COL33" i="2"/>
  <c r="COJ33" i="2"/>
  <c r="COH33" i="2"/>
  <c r="COF33" i="2"/>
  <c r="COD33" i="2"/>
  <c r="COB33" i="2"/>
  <c r="CNZ33" i="2"/>
  <c r="CNX33" i="2"/>
  <c r="CNV33" i="2"/>
  <c r="CNT33" i="2"/>
  <c r="CNR33" i="2"/>
  <c r="CNP33" i="2"/>
  <c r="CNN33" i="2"/>
  <c r="CNL33" i="2"/>
  <c r="CNJ33" i="2"/>
  <c r="CNH33" i="2"/>
  <c r="CNF33" i="2"/>
  <c r="CND33" i="2"/>
  <c r="CNB33" i="2"/>
  <c r="CMZ33" i="2"/>
  <c r="CMX33" i="2"/>
  <c r="CMV33" i="2"/>
  <c r="CMT33" i="2"/>
  <c r="CMR33" i="2"/>
  <c r="CMP33" i="2"/>
  <c r="CMN33" i="2"/>
  <c r="CML33" i="2"/>
  <c r="CMJ33" i="2"/>
  <c r="CMH33" i="2"/>
  <c r="CMF33" i="2"/>
  <c r="CMD33" i="2"/>
  <c r="CMB33" i="2"/>
  <c r="CLZ33" i="2"/>
  <c r="CLX33" i="2"/>
  <c r="CLV33" i="2"/>
  <c r="CLT33" i="2"/>
  <c r="CLR33" i="2"/>
  <c r="CLP33" i="2"/>
  <c r="CLN33" i="2"/>
  <c r="CLL33" i="2"/>
  <c r="CLJ33" i="2"/>
  <c r="CLH33" i="2"/>
  <c r="CLF33" i="2"/>
  <c r="CLD33" i="2"/>
  <c r="CLB33" i="2"/>
  <c r="CKZ33" i="2"/>
  <c r="CKX33" i="2"/>
  <c r="CKV33" i="2"/>
  <c r="CKT33" i="2"/>
  <c r="CKR33" i="2"/>
  <c r="CKP33" i="2"/>
  <c r="CKN33" i="2"/>
  <c r="CKL33" i="2"/>
  <c r="CKJ33" i="2"/>
  <c r="CKH33" i="2"/>
  <c r="CKF33" i="2"/>
  <c r="CKD33" i="2"/>
  <c r="CKB33" i="2"/>
  <c r="CJZ33" i="2"/>
  <c r="CJX33" i="2"/>
  <c r="CJV33" i="2"/>
  <c r="CJT33" i="2"/>
  <c r="CJR33" i="2"/>
  <c r="CJP33" i="2"/>
  <c r="CJN33" i="2"/>
  <c r="CJL33" i="2"/>
  <c r="CJJ33" i="2"/>
  <c r="CJH33" i="2"/>
  <c r="CJF33" i="2"/>
  <c r="CJD33" i="2"/>
  <c r="CJB33" i="2"/>
  <c r="CIZ33" i="2"/>
  <c r="CIX33" i="2"/>
  <c r="CIV33" i="2"/>
  <c r="CIT33" i="2"/>
  <c r="CIR33" i="2"/>
  <c r="CIP33" i="2"/>
  <c r="CIN33" i="2"/>
  <c r="CIL33" i="2"/>
  <c r="CIJ33" i="2"/>
  <c r="CIH33" i="2"/>
  <c r="CIF33" i="2"/>
  <c r="CID33" i="2"/>
  <c r="CIB33" i="2"/>
  <c r="CHZ33" i="2"/>
  <c r="CHX33" i="2"/>
  <c r="CHV33" i="2"/>
  <c r="CHT33" i="2"/>
  <c r="CHR33" i="2"/>
  <c r="CHP33" i="2"/>
  <c r="CHN33" i="2"/>
  <c r="CHL33" i="2"/>
  <c r="CHJ33" i="2"/>
  <c r="CHH33" i="2"/>
  <c r="CHF33" i="2"/>
  <c r="CHD33" i="2"/>
  <c r="CHB33" i="2"/>
  <c r="CGZ33" i="2"/>
  <c r="CGX33" i="2"/>
  <c r="CGV33" i="2"/>
  <c r="CGT33" i="2"/>
  <c r="CGR33" i="2"/>
  <c r="CGP33" i="2"/>
  <c r="CGN33" i="2"/>
  <c r="CGL33" i="2"/>
  <c r="CGJ33" i="2"/>
  <c r="CGH33" i="2"/>
  <c r="CGF33" i="2"/>
  <c r="CGD33" i="2"/>
  <c r="CGB33" i="2"/>
  <c r="CFZ33" i="2"/>
  <c r="CFX33" i="2"/>
  <c r="CFV33" i="2"/>
  <c r="CFT33" i="2"/>
  <c r="CFR33" i="2"/>
  <c r="CFP33" i="2"/>
  <c r="CFN33" i="2"/>
  <c r="CFL33" i="2"/>
  <c r="CFJ33" i="2"/>
  <c r="CFH33" i="2"/>
  <c r="CFF33" i="2"/>
  <c r="CFD33" i="2"/>
  <c r="CFB33" i="2"/>
  <c r="CEZ33" i="2"/>
  <c r="CEX33" i="2"/>
  <c r="CEV33" i="2"/>
  <c r="CET33" i="2"/>
  <c r="CER33" i="2"/>
  <c r="CEP33" i="2"/>
  <c r="CEN33" i="2"/>
  <c r="CEL33" i="2"/>
  <c r="CEJ33" i="2"/>
  <c r="CEH33" i="2"/>
  <c r="CEF33" i="2"/>
  <c r="CED33" i="2"/>
  <c r="CEB33" i="2"/>
  <c r="CDZ33" i="2"/>
  <c r="CDX33" i="2"/>
  <c r="CDV33" i="2"/>
  <c r="CDT33" i="2"/>
  <c r="CDR33" i="2"/>
  <c r="CDP33" i="2"/>
  <c r="CDN33" i="2"/>
  <c r="CDL33" i="2"/>
  <c r="CDJ33" i="2"/>
  <c r="CDH33" i="2"/>
  <c r="CDF33" i="2"/>
  <c r="CDD33" i="2"/>
  <c r="CDB33" i="2"/>
  <c r="CCZ33" i="2"/>
  <c r="CCX33" i="2"/>
  <c r="CCV33" i="2"/>
  <c r="CCT33" i="2"/>
  <c r="CCR33" i="2"/>
  <c r="CCP33" i="2"/>
  <c r="CCN33" i="2"/>
  <c r="CCL33" i="2"/>
  <c r="CCJ33" i="2"/>
  <c r="CCH33" i="2"/>
  <c r="CCF33" i="2"/>
  <c r="CCD33" i="2"/>
  <c r="CCB33" i="2"/>
  <c r="CBZ33" i="2"/>
  <c r="CBX33" i="2"/>
  <c r="CBV33" i="2"/>
  <c r="CBT33" i="2"/>
  <c r="CBR33" i="2"/>
  <c r="CBP33" i="2"/>
  <c r="CBN33" i="2"/>
  <c r="CBL33" i="2"/>
  <c r="CBJ33" i="2"/>
  <c r="CBH33" i="2"/>
  <c r="CBF33" i="2"/>
  <c r="CBD33" i="2"/>
  <c r="CBB33" i="2"/>
  <c r="CAZ33" i="2"/>
  <c r="CAX33" i="2"/>
  <c r="CAV33" i="2"/>
  <c r="CAT33" i="2"/>
  <c r="CAR33" i="2"/>
  <c r="CAP33" i="2"/>
  <c r="CAN33" i="2"/>
  <c r="CAL33" i="2"/>
  <c r="CAJ33" i="2"/>
  <c r="CAH33" i="2"/>
  <c r="CAF33" i="2"/>
  <c r="CAD33" i="2"/>
  <c r="CAB33" i="2"/>
  <c r="BZZ33" i="2"/>
  <c r="BZX33" i="2"/>
  <c r="BZV33" i="2"/>
  <c r="BZT33" i="2"/>
  <c r="BZR33" i="2"/>
  <c r="BZP33" i="2"/>
  <c r="BZN33" i="2"/>
  <c r="BZL33" i="2"/>
  <c r="BZJ33" i="2"/>
  <c r="BZH33" i="2"/>
  <c r="BZF33" i="2"/>
  <c r="BZD33" i="2"/>
  <c r="BZB33" i="2"/>
  <c r="BYZ33" i="2"/>
  <c r="BYX33" i="2"/>
  <c r="BYV33" i="2"/>
  <c r="BYT33" i="2"/>
  <c r="BYR33" i="2"/>
  <c r="BYP33" i="2"/>
  <c r="BYN33" i="2"/>
  <c r="BYL33" i="2"/>
  <c r="BYJ33" i="2"/>
  <c r="BYH33" i="2"/>
  <c r="BYF33" i="2"/>
  <c r="BYD33" i="2"/>
  <c r="BYB33" i="2"/>
  <c r="BXZ33" i="2"/>
  <c r="BXX33" i="2"/>
  <c r="BXV33" i="2"/>
  <c r="BXT33" i="2"/>
  <c r="BXR33" i="2"/>
  <c r="BXP33" i="2"/>
  <c r="BXN33" i="2"/>
  <c r="BXL33" i="2"/>
  <c r="BXJ33" i="2"/>
  <c r="BXH33" i="2"/>
  <c r="BXF33" i="2"/>
  <c r="BXD33" i="2"/>
  <c r="BXB33" i="2"/>
  <c r="BWZ33" i="2"/>
  <c r="BWX33" i="2"/>
  <c r="BWV33" i="2"/>
  <c r="BWT33" i="2"/>
  <c r="BWR33" i="2"/>
  <c r="BWP33" i="2"/>
  <c r="BWN33" i="2"/>
  <c r="BWL33" i="2"/>
  <c r="BWJ33" i="2"/>
  <c r="BWH33" i="2"/>
  <c r="BWF33" i="2"/>
  <c r="BWD33" i="2"/>
  <c r="BWB33" i="2"/>
  <c r="BVZ33" i="2"/>
  <c r="BVX33" i="2"/>
  <c r="BVV33" i="2"/>
  <c r="BVT33" i="2"/>
  <c r="BVR33" i="2"/>
  <c r="BVP33" i="2"/>
  <c r="BVN33" i="2"/>
  <c r="BVL33" i="2"/>
  <c r="BVJ33" i="2"/>
  <c r="BVH33" i="2"/>
  <c r="BVF33" i="2"/>
  <c r="BVD33" i="2"/>
  <c r="BVB33" i="2"/>
  <c r="BUZ33" i="2"/>
  <c r="BUX33" i="2"/>
  <c r="BUV33" i="2"/>
  <c r="BUT33" i="2"/>
  <c r="BUR33" i="2"/>
  <c r="BUP33" i="2"/>
  <c r="BUN33" i="2"/>
  <c r="BUL33" i="2"/>
  <c r="BUJ33" i="2"/>
  <c r="BUH33" i="2"/>
  <c r="BUF33" i="2"/>
  <c r="BUD33" i="2"/>
  <c r="BUB33" i="2"/>
  <c r="BTZ33" i="2"/>
  <c r="BTX33" i="2"/>
  <c r="BTV33" i="2"/>
  <c r="BTT33" i="2"/>
  <c r="BTR33" i="2"/>
  <c r="BTP33" i="2"/>
  <c r="BTN33" i="2"/>
  <c r="BTL33" i="2"/>
  <c r="BTJ33" i="2"/>
  <c r="BTH33" i="2"/>
  <c r="BTF33" i="2"/>
  <c r="BTD33" i="2"/>
  <c r="BTB33" i="2"/>
  <c r="BSZ33" i="2"/>
  <c r="BSX33" i="2"/>
  <c r="BSV33" i="2"/>
  <c r="BST33" i="2"/>
  <c r="BSR33" i="2"/>
  <c r="BSP33" i="2"/>
  <c r="BSN33" i="2"/>
  <c r="BSL33" i="2"/>
  <c r="BSJ33" i="2"/>
  <c r="BSH33" i="2"/>
  <c r="BSF33" i="2"/>
  <c r="BSD33" i="2"/>
  <c r="BSB33" i="2"/>
  <c r="BRZ33" i="2"/>
  <c r="BRX33" i="2"/>
  <c r="BRV33" i="2"/>
  <c r="BRT33" i="2"/>
  <c r="BRR33" i="2"/>
  <c r="BRP33" i="2"/>
  <c r="BRN33" i="2"/>
  <c r="BRL33" i="2"/>
  <c r="BRJ33" i="2"/>
  <c r="BRH33" i="2"/>
  <c r="BRF33" i="2"/>
  <c r="BRD33" i="2"/>
  <c r="BRB33" i="2"/>
  <c r="BQZ33" i="2"/>
  <c r="BQX33" i="2"/>
  <c r="BQV33" i="2"/>
  <c r="BQT33" i="2"/>
  <c r="BQR33" i="2"/>
  <c r="BQP33" i="2"/>
  <c r="BQN33" i="2"/>
  <c r="BQL33" i="2"/>
  <c r="BQJ33" i="2"/>
  <c r="BQH33" i="2"/>
  <c r="BQF33" i="2"/>
  <c r="BQD33" i="2"/>
  <c r="BQB33" i="2"/>
  <c r="BPZ33" i="2"/>
  <c r="BPX33" i="2"/>
  <c r="BPV33" i="2"/>
  <c r="BPT33" i="2"/>
  <c r="BPR33" i="2"/>
  <c r="BPP33" i="2"/>
  <c r="BPN33" i="2"/>
  <c r="BPL33" i="2"/>
  <c r="BPJ33" i="2"/>
  <c r="BPH33" i="2"/>
  <c r="BPF33" i="2"/>
  <c r="BPD33" i="2"/>
  <c r="BPB33" i="2"/>
  <c r="BOZ33" i="2"/>
  <c r="BOX33" i="2"/>
  <c r="BOV33" i="2"/>
  <c r="BOT33" i="2"/>
  <c r="BOR33" i="2"/>
  <c r="BOP33" i="2"/>
  <c r="BON33" i="2"/>
  <c r="BOL33" i="2"/>
  <c r="BOJ33" i="2"/>
  <c r="BOH33" i="2"/>
  <c r="BOF33" i="2"/>
  <c r="BOD33" i="2"/>
  <c r="BOB33" i="2"/>
  <c r="BNZ33" i="2"/>
  <c r="BNX33" i="2"/>
  <c r="BNV33" i="2"/>
  <c r="BNT33" i="2"/>
  <c r="BNR33" i="2"/>
  <c r="BNP33" i="2"/>
  <c r="BNN33" i="2"/>
  <c r="BNL33" i="2"/>
  <c r="BNJ33" i="2"/>
  <c r="BNH33" i="2"/>
  <c r="BNF33" i="2"/>
  <c r="BND33" i="2"/>
  <c r="BNB33" i="2"/>
  <c r="BMZ33" i="2"/>
  <c r="BMX33" i="2"/>
  <c r="BMV33" i="2"/>
  <c r="BMT33" i="2"/>
  <c r="BMR33" i="2"/>
  <c r="BMP33" i="2"/>
  <c r="BMN33" i="2"/>
  <c r="BML33" i="2"/>
  <c r="BMJ33" i="2"/>
  <c r="BMH33" i="2"/>
  <c r="BMF33" i="2"/>
  <c r="BMD33" i="2"/>
  <c r="BMB33" i="2"/>
  <c r="BLZ33" i="2"/>
  <c r="BLX33" i="2"/>
  <c r="BLV33" i="2"/>
  <c r="BLT33" i="2"/>
  <c r="BLR33" i="2"/>
  <c r="BLP33" i="2"/>
  <c r="BLN33" i="2"/>
  <c r="BLL33" i="2"/>
  <c r="BLJ33" i="2"/>
  <c r="BLH33" i="2"/>
  <c r="BLF33" i="2"/>
  <c r="BLD33" i="2"/>
  <c r="BLB33" i="2"/>
  <c r="BKZ33" i="2"/>
  <c r="BKX33" i="2"/>
  <c r="BKV33" i="2"/>
  <c r="BKT33" i="2"/>
  <c r="BKR33" i="2"/>
  <c r="BKP33" i="2"/>
  <c r="BKN33" i="2"/>
  <c r="BKL33" i="2"/>
  <c r="BKJ33" i="2"/>
  <c r="BKH33" i="2"/>
  <c r="BKF33" i="2"/>
  <c r="BKD33" i="2"/>
  <c r="BKB33" i="2"/>
  <c r="BJZ33" i="2"/>
  <c r="BJX33" i="2"/>
  <c r="BJV33" i="2"/>
  <c r="BJT33" i="2"/>
  <c r="BJR33" i="2"/>
  <c r="BJP33" i="2"/>
  <c r="BJN33" i="2"/>
  <c r="BJL33" i="2"/>
  <c r="BJJ33" i="2"/>
  <c r="BJH33" i="2"/>
  <c r="BJF33" i="2"/>
  <c r="BJD33" i="2"/>
  <c r="BJB33" i="2"/>
  <c r="BIZ33" i="2"/>
  <c r="BIX33" i="2"/>
  <c r="BIV33" i="2"/>
  <c r="BIT33" i="2"/>
  <c r="BIR33" i="2"/>
  <c r="BIP33" i="2"/>
  <c r="BIN33" i="2"/>
  <c r="BIL33" i="2"/>
  <c r="BIJ33" i="2"/>
  <c r="BIH33" i="2"/>
  <c r="BIF33" i="2"/>
  <c r="BID33" i="2"/>
  <c r="BIB33" i="2"/>
  <c r="BHZ33" i="2"/>
  <c r="BHX33" i="2"/>
  <c r="BHV33" i="2"/>
  <c r="BHT33" i="2"/>
  <c r="BHR33" i="2"/>
  <c r="BHP33" i="2"/>
  <c r="BHN33" i="2"/>
  <c r="BHL33" i="2"/>
  <c r="BHJ33" i="2"/>
  <c r="BHH33" i="2"/>
  <c r="BHF33" i="2"/>
  <c r="BHD33" i="2"/>
  <c r="BHB33" i="2"/>
  <c r="BGZ33" i="2"/>
  <c r="BGX33" i="2"/>
  <c r="BGV33" i="2"/>
  <c r="BGT33" i="2"/>
  <c r="BGR33" i="2"/>
  <c r="BGP33" i="2"/>
  <c r="BGN33" i="2"/>
  <c r="BGL33" i="2"/>
  <c r="BGJ33" i="2"/>
  <c r="BGH33" i="2"/>
  <c r="BGF33" i="2"/>
  <c r="BGD33" i="2"/>
  <c r="BGB33" i="2"/>
  <c r="BFZ33" i="2"/>
  <c r="BFX33" i="2"/>
  <c r="BFV33" i="2"/>
  <c r="BFT33" i="2"/>
  <c r="BFR33" i="2"/>
  <c r="BFP33" i="2"/>
  <c r="BFN33" i="2"/>
  <c r="BFL33" i="2"/>
  <c r="BFJ33" i="2"/>
  <c r="BFH33" i="2"/>
  <c r="BFF33" i="2"/>
  <c r="BFD33" i="2"/>
  <c r="BFB33" i="2"/>
  <c r="BEZ33" i="2"/>
  <c r="BEX33" i="2"/>
  <c r="BEV33" i="2"/>
  <c r="BET33" i="2"/>
  <c r="BER33" i="2"/>
  <c r="BEP33" i="2"/>
  <c r="BEN33" i="2"/>
  <c r="BEL33" i="2"/>
  <c r="BEJ33" i="2"/>
  <c r="BEH33" i="2"/>
  <c r="BEF33" i="2"/>
  <c r="BED33" i="2"/>
  <c r="BEB33" i="2"/>
  <c r="BDZ33" i="2"/>
  <c r="BDX33" i="2"/>
  <c r="BDV33" i="2"/>
  <c r="BDT33" i="2"/>
  <c r="BDR33" i="2"/>
  <c r="BDP33" i="2"/>
  <c r="BDN33" i="2"/>
  <c r="BDL33" i="2"/>
  <c r="BDJ33" i="2"/>
  <c r="BDH33" i="2"/>
  <c r="BDF33" i="2"/>
  <c r="BDD33" i="2"/>
  <c r="BDB33" i="2"/>
  <c r="BCZ33" i="2"/>
  <c r="BCX33" i="2"/>
  <c r="BCV33" i="2"/>
  <c r="BCT33" i="2"/>
  <c r="BCR33" i="2"/>
  <c r="BCP33" i="2"/>
  <c r="BCN33" i="2"/>
  <c r="BCL33" i="2"/>
  <c r="BCJ33" i="2"/>
  <c r="BCH33" i="2"/>
  <c r="BCF33" i="2"/>
  <c r="BCD33" i="2"/>
  <c r="BCB33" i="2"/>
  <c r="BBZ33" i="2"/>
  <c r="BBX33" i="2"/>
  <c r="BBV33" i="2"/>
  <c r="BBT33" i="2"/>
  <c r="BBR33" i="2"/>
  <c r="BBP33" i="2"/>
  <c r="BBN33" i="2"/>
  <c r="BBL33" i="2"/>
  <c r="BBJ33" i="2"/>
  <c r="BBH33" i="2"/>
  <c r="BBF33" i="2"/>
  <c r="BBD33" i="2"/>
  <c r="BBB33" i="2"/>
  <c r="BAZ33" i="2"/>
  <c r="BAX33" i="2"/>
  <c r="BAV33" i="2"/>
  <c r="BAT33" i="2"/>
  <c r="BAR33" i="2"/>
  <c r="BAP33" i="2"/>
  <c r="BAN33" i="2"/>
  <c r="BAL33" i="2"/>
  <c r="BAJ33" i="2"/>
  <c r="BAH33" i="2"/>
  <c r="BAF33" i="2"/>
  <c r="BAD33" i="2"/>
  <c r="BAB33" i="2"/>
  <c r="AZZ33" i="2"/>
  <c r="AZX33" i="2"/>
  <c r="AZV33" i="2"/>
  <c r="AZT33" i="2"/>
  <c r="AZR33" i="2"/>
  <c r="AZP33" i="2"/>
  <c r="AZN33" i="2"/>
  <c r="AZL33" i="2"/>
  <c r="AZJ33" i="2"/>
  <c r="AZH33" i="2"/>
  <c r="AZF33" i="2"/>
  <c r="AZD33" i="2"/>
  <c r="AZB33" i="2"/>
  <c r="AYZ33" i="2"/>
  <c r="AYX33" i="2"/>
  <c r="AYV33" i="2"/>
  <c r="AYT33" i="2"/>
  <c r="AYR33" i="2"/>
  <c r="AYP33" i="2"/>
  <c r="AYN33" i="2"/>
  <c r="AYL33" i="2"/>
  <c r="AYJ33" i="2"/>
  <c r="AYH33" i="2"/>
  <c r="AYF33" i="2"/>
  <c r="AYD33" i="2"/>
  <c r="AYB33" i="2"/>
  <c r="AXZ33" i="2"/>
  <c r="AXX33" i="2"/>
  <c r="AXV33" i="2"/>
  <c r="AXT33" i="2"/>
  <c r="AXR33" i="2"/>
  <c r="AXP33" i="2"/>
  <c r="AXN33" i="2"/>
  <c r="AXL33" i="2"/>
  <c r="AXJ33" i="2"/>
  <c r="AXH33" i="2"/>
  <c r="AXF33" i="2"/>
  <c r="AXD33" i="2"/>
  <c r="AXB33" i="2"/>
  <c r="AWZ33" i="2"/>
  <c r="AWX33" i="2"/>
  <c r="AWV33" i="2"/>
  <c r="AWT33" i="2"/>
  <c r="AWR33" i="2"/>
  <c r="AWP33" i="2"/>
  <c r="AWN33" i="2"/>
  <c r="AWL33" i="2"/>
  <c r="AWJ33" i="2"/>
  <c r="AWH33" i="2"/>
  <c r="AWF33" i="2"/>
  <c r="AWD33" i="2"/>
  <c r="AWB33" i="2"/>
  <c r="AVZ33" i="2"/>
  <c r="AVX33" i="2"/>
  <c r="AVV33" i="2"/>
  <c r="AVT33" i="2"/>
  <c r="AVR33" i="2"/>
  <c r="AVP33" i="2"/>
  <c r="AVN33" i="2"/>
  <c r="AVL33" i="2"/>
  <c r="AVJ33" i="2"/>
  <c r="AVH33" i="2"/>
  <c r="AVF33" i="2"/>
  <c r="AVD33" i="2"/>
  <c r="AVB33" i="2"/>
  <c r="AUZ33" i="2"/>
  <c r="AUX33" i="2"/>
  <c r="AUV33" i="2"/>
  <c r="AUT33" i="2"/>
  <c r="AUR33" i="2"/>
  <c r="AUP33" i="2"/>
  <c r="AUN33" i="2"/>
  <c r="AUL33" i="2"/>
  <c r="AUJ33" i="2"/>
  <c r="AUH33" i="2"/>
  <c r="AUF33" i="2"/>
  <c r="AUD33" i="2"/>
  <c r="AUB33" i="2"/>
  <c r="ATZ33" i="2"/>
  <c r="ATX33" i="2"/>
  <c r="ATV33" i="2"/>
  <c r="ATT33" i="2"/>
  <c r="ATR33" i="2"/>
  <c r="ATP33" i="2"/>
  <c r="ATN33" i="2"/>
  <c r="ATL33" i="2"/>
  <c r="ATJ33" i="2"/>
  <c r="ATH33" i="2"/>
  <c r="ATF33" i="2"/>
  <c r="ATD33" i="2"/>
  <c r="ATB33" i="2"/>
  <c r="ASZ33" i="2"/>
  <c r="ASX33" i="2"/>
  <c r="ASV33" i="2"/>
  <c r="AST33" i="2"/>
  <c r="ASR33" i="2"/>
  <c r="ASP33" i="2"/>
  <c r="ASN33" i="2"/>
  <c r="ASL33" i="2"/>
  <c r="ASJ33" i="2"/>
  <c r="ASH33" i="2"/>
  <c r="ASF33" i="2"/>
  <c r="ASD33" i="2"/>
  <c r="ASB33" i="2"/>
  <c r="ARZ33" i="2"/>
  <c r="ARX33" i="2"/>
  <c r="ARV33" i="2"/>
  <c r="ART33" i="2"/>
  <c r="ARR33" i="2"/>
  <c r="ARP33" i="2"/>
  <c r="ARN33" i="2"/>
  <c r="ARL33" i="2"/>
  <c r="ARJ33" i="2"/>
  <c r="ARH33" i="2"/>
  <c r="ARF33" i="2"/>
  <c r="ARD33" i="2"/>
  <c r="ARB33" i="2"/>
  <c r="AQZ33" i="2"/>
  <c r="AQX33" i="2"/>
  <c r="AQV33" i="2"/>
  <c r="AQT33" i="2"/>
  <c r="AQR33" i="2"/>
  <c r="AQP33" i="2"/>
  <c r="AQN33" i="2"/>
  <c r="AQL33" i="2"/>
  <c r="AQJ33" i="2"/>
  <c r="AQH33" i="2"/>
  <c r="AQF33" i="2"/>
  <c r="AQD33" i="2"/>
  <c r="AQB33" i="2"/>
  <c r="APZ33" i="2"/>
  <c r="APX33" i="2"/>
  <c r="APV33" i="2"/>
  <c r="APT33" i="2"/>
  <c r="APR33" i="2"/>
  <c r="APP33" i="2"/>
  <c r="APN33" i="2"/>
  <c r="APL33" i="2"/>
  <c r="APJ33" i="2"/>
  <c r="APH33" i="2"/>
  <c r="APF33" i="2"/>
  <c r="APD33" i="2"/>
  <c r="APB33" i="2"/>
  <c r="AOZ33" i="2"/>
  <c r="AOX33" i="2"/>
  <c r="AOV33" i="2"/>
  <c r="AOT33" i="2"/>
  <c r="AOR33" i="2"/>
  <c r="AOP33" i="2"/>
  <c r="AON33" i="2"/>
  <c r="AOL33" i="2"/>
  <c r="AOJ33" i="2"/>
  <c r="AOH33" i="2"/>
  <c r="AOF33" i="2"/>
  <c r="AOD33" i="2"/>
  <c r="AOB33" i="2"/>
  <c r="ANZ33" i="2"/>
  <c r="ANX33" i="2"/>
  <c r="ANV33" i="2"/>
  <c r="ANT33" i="2"/>
  <c r="ANR33" i="2"/>
  <c r="ANP33" i="2"/>
  <c r="ANN33" i="2"/>
  <c r="ANL33" i="2"/>
  <c r="ANJ33" i="2"/>
  <c r="ANH33" i="2"/>
  <c r="ANF33" i="2"/>
  <c r="AND33" i="2"/>
  <c r="ANB33" i="2"/>
  <c r="AMZ33" i="2"/>
  <c r="AMX33" i="2"/>
  <c r="AMV33" i="2"/>
  <c r="AMT33" i="2"/>
  <c r="AMR33" i="2"/>
  <c r="AMP33" i="2"/>
  <c r="AMN33" i="2"/>
  <c r="AML33" i="2"/>
  <c r="AMJ33" i="2"/>
  <c r="AMH33" i="2"/>
  <c r="AMF33" i="2"/>
  <c r="AMD33" i="2"/>
  <c r="AMB33" i="2"/>
  <c r="ALZ33" i="2"/>
  <c r="ALX33" i="2"/>
  <c r="ALV33" i="2"/>
  <c r="ALT33" i="2"/>
  <c r="ALR33" i="2"/>
  <c r="ALP33" i="2"/>
  <c r="ALN33" i="2"/>
  <c r="ALL33" i="2"/>
  <c r="ALJ33" i="2"/>
  <c r="ALH33" i="2"/>
  <c r="ALF33" i="2"/>
  <c r="ALD33" i="2"/>
  <c r="ALB33" i="2"/>
  <c r="AKZ33" i="2"/>
  <c r="AKX33" i="2"/>
  <c r="AKV33" i="2"/>
  <c r="AKT33" i="2"/>
  <c r="AKR33" i="2"/>
  <c r="AKP33" i="2"/>
  <c r="AKN33" i="2"/>
  <c r="AKL33" i="2"/>
  <c r="AKJ33" i="2"/>
  <c r="AKH33" i="2"/>
  <c r="AKF33" i="2"/>
  <c r="AKD33" i="2"/>
  <c r="AKB33" i="2"/>
  <c r="AJZ33" i="2"/>
  <c r="AJX33" i="2"/>
  <c r="AJV33" i="2"/>
  <c r="AJT33" i="2"/>
  <c r="AJR33" i="2"/>
  <c r="AJP33" i="2"/>
  <c r="AJN33" i="2"/>
  <c r="AJL33" i="2"/>
  <c r="AJJ33" i="2"/>
  <c r="AJH33" i="2"/>
  <c r="AJF33" i="2"/>
  <c r="AJD33" i="2"/>
  <c r="AJB33" i="2"/>
  <c r="AIZ33" i="2"/>
  <c r="AIX33" i="2"/>
  <c r="AIV33" i="2"/>
  <c r="AIT33" i="2"/>
  <c r="AIR33" i="2"/>
  <c r="AIP33" i="2"/>
  <c r="AIN33" i="2"/>
  <c r="AIL33" i="2"/>
  <c r="AIJ33" i="2"/>
  <c r="AIH33" i="2"/>
  <c r="AIF33" i="2"/>
  <c r="AID33" i="2"/>
  <c r="AIB33" i="2"/>
  <c r="AHZ33" i="2"/>
  <c r="AHX33" i="2"/>
  <c r="AHV33" i="2"/>
  <c r="AHT33" i="2"/>
  <c r="AHR33" i="2"/>
  <c r="AHP33" i="2"/>
  <c r="AHN33" i="2"/>
  <c r="AHL33" i="2"/>
  <c r="AHJ33" i="2"/>
  <c r="AHH33" i="2"/>
  <c r="AHF33" i="2"/>
  <c r="AHD33" i="2"/>
  <c r="AHB33" i="2"/>
  <c r="AGZ33" i="2"/>
  <c r="AGX33" i="2"/>
  <c r="AGV33" i="2"/>
  <c r="AGT33" i="2"/>
  <c r="AGR33" i="2"/>
  <c r="AGP33" i="2"/>
  <c r="AGN33" i="2"/>
  <c r="AGL33" i="2"/>
  <c r="AGJ33" i="2"/>
  <c r="AGH33" i="2"/>
  <c r="AGF33" i="2"/>
  <c r="AGD33" i="2"/>
  <c r="AGB33" i="2"/>
  <c r="AFZ33" i="2"/>
  <c r="AFX33" i="2"/>
  <c r="AFV33" i="2"/>
  <c r="AFT33" i="2"/>
  <c r="AFR33" i="2"/>
  <c r="AFP33" i="2"/>
  <c r="AFN33" i="2"/>
  <c r="AFL33" i="2"/>
  <c r="AFJ33" i="2"/>
  <c r="AFH33" i="2"/>
  <c r="AFF33" i="2"/>
  <c r="AFD33" i="2"/>
  <c r="AFB33" i="2"/>
  <c r="AEZ33" i="2"/>
  <c r="AEX33" i="2"/>
  <c r="AEV33" i="2"/>
  <c r="AET33" i="2"/>
  <c r="AER33" i="2"/>
  <c r="AEP33" i="2"/>
  <c r="AEN33" i="2"/>
  <c r="AEL33" i="2"/>
  <c r="AEJ33" i="2"/>
  <c r="AEH33" i="2"/>
  <c r="AEF33" i="2"/>
  <c r="AED33" i="2"/>
  <c r="AEB33" i="2"/>
  <c r="ADZ33" i="2"/>
  <c r="ADX33" i="2"/>
  <c r="ADV33" i="2"/>
  <c r="ADT33" i="2"/>
  <c r="ADR33" i="2"/>
  <c r="ADP33" i="2"/>
  <c r="ADN33" i="2"/>
  <c r="ADL33" i="2"/>
  <c r="ADJ33" i="2"/>
  <c r="ADH33" i="2"/>
  <c r="ADF33" i="2"/>
  <c r="ADD33" i="2"/>
  <c r="ADB33" i="2"/>
  <c r="ACZ33" i="2"/>
  <c r="ACX33" i="2"/>
  <c r="ACV33" i="2"/>
  <c r="ACT33" i="2"/>
  <c r="ACR33" i="2"/>
  <c r="ACP33" i="2"/>
  <c r="ACN33" i="2"/>
  <c r="ACL33" i="2"/>
  <c r="ACJ33" i="2"/>
  <c r="ACH33" i="2"/>
  <c r="ACF33" i="2"/>
  <c r="ACD33" i="2"/>
  <c r="ACB33" i="2"/>
  <c r="ABZ33" i="2"/>
  <c r="ABX33" i="2"/>
  <c r="ABV33" i="2"/>
  <c r="ABT33" i="2"/>
  <c r="ABR33" i="2"/>
  <c r="ABP33" i="2"/>
  <c r="ABN33" i="2"/>
  <c r="ABL33" i="2"/>
  <c r="ABJ33" i="2"/>
  <c r="ABH33" i="2"/>
  <c r="ABF33" i="2"/>
  <c r="ABD33" i="2"/>
  <c r="ABB33" i="2"/>
  <c r="AAZ33" i="2"/>
  <c r="AAX33" i="2"/>
  <c r="AAV33" i="2"/>
  <c r="AAT33" i="2"/>
  <c r="AAR33" i="2"/>
  <c r="AAP33" i="2"/>
  <c r="AAN33" i="2"/>
  <c r="AAL33" i="2"/>
  <c r="AAJ33" i="2"/>
  <c r="AAH33" i="2"/>
  <c r="AAF33" i="2"/>
  <c r="AAD33" i="2"/>
  <c r="AAB33" i="2"/>
  <c r="ZZ33" i="2"/>
  <c r="ZX33" i="2"/>
  <c r="ZV33" i="2"/>
  <c r="ZT33" i="2"/>
  <c r="ZR33" i="2"/>
  <c r="ZP33" i="2"/>
  <c r="ZN33" i="2"/>
  <c r="ZL33" i="2"/>
  <c r="ZJ33" i="2"/>
  <c r="ZH33" i="2"/>
  <c r="ZF33" i="2"/>
  <c r="ZD33" i="2"/>
  <c r="ZB33" i="2"/>
  <c r="YZ33" i="2"/>
  <c r="YX33" i="2"/>
  <c r="YV33" i="2"/>
  <c r="YT33" i="2"/>
  <c r="YR33" i="2"/>
  <c r="YP33" i="2"/>
  <c r="YN33" i="2"/>
  <c r="YL33" i="2"/>
  <c r="YJ33" i="2"/>
  <c r="YH33" i="2"/>
  <c r="YF33" i="2"/>
  <c r="YD33" i="2"/>
  <c r="YB33" i="2"/>
  <c r="XZ33" i="2"/>
  <c r="XX33" i="2"/>
  <c r="XV33" i="2"/>
  <c r="XT33" i="2"/>
  <c r="XR33" i="2"/>
  <c r="XP33" i="2"/>
  <c r="XN33" i="2"/>
  <c r="XL33" i="2"/>
  <c r="XJ33" i="2"/>
  <c r="XH33" i="2"/>
  <c r="XF33" i="2"/>
  <c r="XD33" i="2"/>
  <c r="XB33" i="2"/>
  <c r="WZ33" i="2"/>
  <c r="WX33" i="2"/>
  <c r="WV33" i="2"/>
  <c r="WT33" i="2"/>
  <c r="WR33" i="2"/>
  <c r="WP33" i="2"/>
  <c r="WN33" i="2"/>
  <c r="WL33" i="2"/>
  <c r="WJ33" i="2"/>
  <c r="WH33" i="2"/>
  <c r="WF33" i="2"/>
  <c r="WD33" i="2"/>
  <c r="WB33" i="2"/>
  <c r="VZ33" i="2"/>
  <c r="VX33" i="2"/>
  <c r="VV33" i="2"/>
  <c r="VT33" i="2"/>
  <c r="VR33" i="2"/>
  <c r="VP33" i="2"/>
  <c r="VN33" i="2"/>
  <c r="VL33" i="2"/>
  <c r="VJ33" i="2"/>
  <c r="VH33" i="2"/>
  <c r="VF33" i="2"/>
  <c r="VD33" i="2"/>
  <c r="VB33" i="2"/>
  <c r="UZ33" i="2"/>
  <c r="UX33" i="2"/>
  <c r="UV33" i="2"/>
  <c r="UT33" i="2"/>
  <c r="UR33" i="2"/>
  <c r="UP33" i="2"/>
  <c r="UN33" i="2"/>
  <c r="UL33" i="2"/>
  <c r="UJ33" i="2"/>
  <c r="UH33" i="2"/>
  <c r="UF33" i="2"/>
  <c r="UD33" i="2"/>
  <c r="UB33" i="2"/>
  <c r="TZ33" i="2"/>
  <c r="TX33" i="2"/>
  <c r="TV33" i="2"/>
  <c r="TT33" i="2"/>
  <c r="TR33" i="2"/>
  <c r="TP33" i="2"/>
  <c r="TN33" i="2"/>
  <c r="TL33" i="2"/>
  <c r="TJ33" i="2"/>
  <c r="TH33" i="2"/>
  <c r="TF33" i="2"/>
  <c r="TD33" i="2"/>
  <c r="TB33" i="2"/>
  <c r="SZ33" i="2"/>
  <c r="SX33" i="2"/>
  <c r="SV33" i="2"/>
  <c r="ST33" i="2"/>
  <c r="SR33" i="2"/>
  <c r="SP33" i="2"/>
  <c r="SN33" i="2"/>
  <c r="SL33" i="2"/>
  <c r="SJ33" i="2"/>
  <c r="SH33" i="2"/>
  <c r="SF33" i="2"/>
  <c r="SD33" i="2"/>
  <c r="SB33" i="2"/>
  <c r="RZ33" i="2"/>
  <c r="RX33" i="2"/>
  <c r="RV33" i="2"/>
  <c r="RT33" i="2"/>
  <c r="RR33" i="2"/>
  <c r="RP33" i="2"/>
  <c r="RN33" i="2"/>
  <c r="RL33" i="2"/>
  <c r="RJ33" i="2"/>
  <c r="RH33" i="2"/>
  <c r="RF33" i="2"/>
  <c r="RD33" i="2"/>
  <c r="RB33" i="2"/>
  <c r="QZ33" i="2"/>
  <c r="QX33" i="2"/>
  <c r="QV33" i="2"/>
  <c r="QT33" i="2"/>
  <c r="QR33" i="2"/>
  <c r="QP33" i="2"/>
  <c r="QN33" i="2"/>
  <c r="QL33" i="2"/>
  <c r="QJ33" i="2"/>
  <c r="QH33" i="2"/>
  <c r="QF33" i="2"/>
  <c r="QD33" i="2"/>
  <c r="QB33" i="2"/>
  <c r="PZ33" i="2"/>
  <c r="PX33" i="2"/>
  <c r="PV33" i="2"/>
  <c r="PT33" i="2"/>
  <c r="PR33" i="2"/>
  <c r="PP33" i="2"/>
  <c r="PN33" i="2"/>
  <c r="PL33" i="2"/>
  <c r="PJ33" i="2"/>
  <c r="PH33" i="2"/>
  <c r="PF33" i="2"/>
  <c r="PD33" i="2"/>
  <c r="PB33" i="2"/>
  <c r="OZ33" i="2"/>
  <c r="OX33" i="2"/>
  <c r="OV33" i="2"/>
  <c r="OT33" i="2"/>
  <c r="OR33" i="2"/>
  <c r="OP33" i="2"/>
  <c r="ON33" i="2"/>
  <c r="OL33" i="2"/>
  <c r="OJ33" i="2"/>
  <c r="OH33" i="2"/>
  <c r="OF33" i="2"/>
  <c r="OD33" i="2"/>
  <c r="OB33" i="2"/>
  <c r="NZ33" i="2"/>
  <c r="NX33" i="2"/>
  <c r="NV33" i="2"/>
  <c r="NT33" i="2"/>
  <c r="NR33" i="2"/>
  <c r="NP33" i="2"/>
  <c r="NN33" i="2"/>
  <c r="NL33" i="2"/>
  <c r="NJ33" i="2"/>
  <c r="NH33" i="2"/>
  <c r="NF33" i="2"/>
  <c r="ND33" i="2"/>
  <c r="NB33" i="2"/>
  <c r="MZ33" i="2"/>
  <c r="MX33" i="2"/>
  <c r="MV33" i="2"/>
  <c r="MT33" i="2"/>
  <c r="MR33" i="2"/>
  <c r="MP33" i="2"/>
  <c r="MN33" i="2"/>
  <c r="ML33" i="2"/>
  <c r="MJ33" i="2"/>
  <c r="MH33" i="2"/>
  <c r="MF33" i="2"/>
  <c r="MD33" i="2"/>
  <c r="MB33" i="2"/>
  <c r="LZ33" i="2"/>
  <c r="LX33" i="2"/>
  <c r="LV33" i="2"/>
  <c r="LT33" i="2"/>
  <c r="LR33" i="2"/>
  <c r="LP33" i="2"/>
  <c r="LN33" i="2"/>
  <c r="LL33" i="2"/>
  <c r="LJ33" i="2"/>
  <c r="LH33" i="2"/>
  <c r="LF33" i="2"/>
  <c r="LD33" i="2"/>
  <c r="LB33" i="2"/>
  <c r="KZ33" i="2"/>
  <c r="KX33" i="2"/>
  <c r="KV33" i="2"/>
  <c r="KT33" i="2"/>
  <c r="KR33" i="2"/>
  <c r="KP33" i="2"/>
  <c r="KN33" i="2"/>
  <c r="KL33" i="2"/>
  <c r="KJ33" i="2"/>
  <c r="KH33" i="2"/>
  <c r="KF33" i="2"/>
  <c r="KD33" i="2"/>
  <c r="KB33" i="2"/>
  <c r="JZ33" i="2"/>
  <c r="JX33" i="2"/>
  <c r="JV33" i="2"/>
  <c r="JT33" i="2"/>
  <c r="JR33" i="2"/>
  <c r="JP33" i="2"/>
  <c r="JN33" i="2"/>
  <c r="JL33" i="2"/>
  <c r="JJ33" i="2"/>
  <c r="JH33" i="2"/>
  <c r="JF33" i="2"/>
  <c r="JD33" i="2"/>
  <c r="JB33" i="2"/>
  <c r="IZ33" i="2"/>
  <c r="IX33" i="2"/>
  <c r="IV33" i="2"/>
  <c r="IT33" i="2"/>
  <c r="IR33" i="2"/>
  <c r="IP33" i="2"/>
  <c r="IN33" i="2"/>
  <c r="IL33" i="2"/>
  <c r="IJ33" i="2"/>
  <c r="IH33" i="2"/>
  <c r="IF33" i="2"/>
  <c r="ID33" i="2"/>
  <c r="IB33" i="2"/>
  <c r="HZ33" i="2"/>
  <c r="HX33" i="2"/>
  <c r="HV33" i="2"/>
  <c r="HT33" i="2"/>
  <c r="HR33" i="2"/>
  <c r="HP33" i="2"/>
  <c r="HN33" i="2"/>
  <c r="HL33" i="2"/>
  <c r="HJ33" i="2"/>
  <c r="HH33" i="2"/>
  <c r="HF33" i="2"/>
  <c r="HD33" i="2"/>
  <c r="HB33" i="2"/>
  <c r="GZ33" i="2"/>
  <c r="GX33" i="2"/>
  <c r="GV33" i="2"/>
  <c r="GT33" i="2"/>
  <c r="GR33" i="2"/>
  <c r="GP33" i="2"/>
  <c r="GN33" i="2"/>
  <c r="GL33" i="2"/>
  <c r="GJ33" i="2"/>
  <c r="GH33" i="2"/>
  <c r="GF33" i="2"/>
  <c r="GD33" i="2"/>
  <c r="GB33" i="2"/>
  <c r="FZ33" i="2"/>
  <c r="FX33" i="2"/>
  <c r="FV33" i="2"/>
  <c r="FT33" i="2"/>
  <c r="FR33" i="2"/>
  <c r="FP33" i="2"/>
  <c r="FN33" i="2"/>
  <c r="FL33" i="2"/>
  <c r="FJ33" i="2"/>
  <c r="FH33" i="2"/>
  <c r="FF33" i="2"/>
  <c r="FD33" i="2"/>
  <c r="FB33" i="2"/>
  <c r="EZ33" i="2"/>
  <c r="EX33" i="2"/>
  <c r="EV33" i="2"/>
  <c r="ET33" i="2"/>
  <c r="ER33" i="2"/>
  <c r="EP33" i="2"/>
  <c r="EN33" i="2"/>
  <c r="EL33" i="2"/>
  <c r="EJ33" i="2"/>
  <c r="EH33" i="2"/>
  <c r="EF33" i="2"/>
  <c r="ED33" i="2"/>
  <c r="EB33" i="2"/>
  <c r="DZ33" i="2"/>
  <c r="DX33" i="2"/>
  <c r="DV33" i="2"/>
  <c r="DT33" i="2"/>
  <c r="DR33" i="2"/>
  <c r="DP33" i="2"/>
  <c r="DN33" i="2"/>
  <c r="DL33" i="2"/>
  <c r="DJ33" i="2"/>
  <c r="DH33" i="2"/>
  <c r="DF33" i="2"/>
  <c r="DD33" i="2"/>
  <c r="DB33" i="2"/>
  <c r="CZ33" i="2"/>
  <c r="CX33" i="2"/>
  <c r="CV33" i="2"/>
  <c r="CT33" i="2"/>
  <c r="CR33" i="2"/>
  <c r="CP33" i="2"/>
  <c r="CN33" i="2"/>
  <c r="CL33" i="2"/>
  <c r="CJ33" i="2"/>
  <c r="CH33" i="2"/>
  <c r="CF33" i="2"/>
  <c r="CD33" i="2"/>
  <c r="CB33" i="2"/>
  <c r="BZ33" i="2"/>
  <c r="BX33" i="2"/>
  <c r="BV33" i="2"/>
  <c r="BT33" i="2"/>
  <c r="BR33" i="2"/>
  <c r="BP33" i="2"/>
  <c r="BN33" i="2"/>
  <c r="BL33" i="2"/>
  <c r="BJ33" i="2"/>
  <c r="BH33" i="2"/>
  <c r="BF33" i="2"/>
  <c r="BD33" i="2"/>
  <c r="BB33" i="2"/>
  <c r="AZ33" i="2"/>
  <c r="AX33" i="2"/>
  <c r="B43" i="2"/>
</calcChain>
</file>

<file path=xl/sharedStrings.xml><?xml version="1.0" encoding="utf-8"?>
<sst xmlns="http://schemas.openxmlformats.org/spreadsheetml/2006/main" count="8265" uniqueCount="88">
  <si>
    <t>Hourly Labor Rate</t>
  </si>
  <si>
    <t>Loads</t>
  </si>
  <si>
    <t>Total Gross Product</t>
  </si>
  <si>
    <t>Total Direct Costs</t>
  </si>
  <si>
    <t>Total Overhead</t>
  </si>
  <si>
    <t>Roundtrip mileage to processor</t>
  </si>
  <si>
    <t>Mileage rate ($/mile)</t>
  </si>
  <si>
    <t>Number of cases</t>
  </si>
  <si>
    <t>PRODUCE</t>
  </si>
  <si>
    <t>DIRECT COSTS</t>
  </si>
  <si>
    <t>OVERHEAD</t>
  </si>
  <si>
    <t>Average Retail Price of VA Product (per lb)</t>
  </si>
  <si>
    <t>Case weight (lbs)</t>
  </si>
  <si>
    <t>VA Net Profit or Loss</t>
  </si>
  <si>
    <t>Va Net Profit or Loss/Case</t>
  </si>
  <si>
    <t>Processing &amp; Marketing Hours/Case</t>
  </si>
  <si>
    <t>Mileage Cost to Transport All Product</t>
  </si>
  <si>
    <t>Product Development Costs</t>
  </si>
  <si>
    <t>Product Liability Insurance</t>
  </si>
  <si>
    <t>NOTES</t>
  </si>
  <si>
    <t>Glass</t>
  </si>
  <si>
    <t>Labels</t>
  </si>
  <si>
    <t>Sugar</t>
  </si>
  <si>
    <t>Pectin</t>
  </si>
  <si>
    <t>Lemon</t>
  </si>
  <si>
    <t>Spices</t>
  </si>
  <si>
    <t>Purchase of Produce at Wholesale or Retail Value</t>
  </si>
  <si>
    <t>24 labels</t>
  </si>
  <si>
    <t>24 jars and lids</t>
  </si>
  <si>
    <t>3 cups</t>
  </si>
  <si>
    <t>Sales Taxes</t>
  </si>
  <si>
    <t>Shipping Costs</t>
  </si>
  <si>
    <t>Total</t>
  </si>
  <si>
    <t>Labor for All Product</t>
  </si>
  <si>
    <t>Gross Margin (%)</t>
  </si>
  <si>
    <t>Gross Margin ($)</t>
  </si>
  <si>
    <t>Total Materials Cost For All Product</t>
  </si>
  <si>
    <t>Food Safety Fee</t>
  </si>
  <si>
    <t>Third-Party Audit</t>
  </si>
  <si>
    <t>Storage/Warehousing for All Product</t>
  </si>
  <si>
    <t>Cannery License</t>
  </si>
  <si>
    <t>Better Process Control School</t>
  </si>
  <si>
    <t>Temporary Food Facility</t>
  </si>
  <si>
    <t>COST</t>
  </si>
  <si>
    <t>Date: 10/3/2024</t>
  </si>
  <si>
    <t>Contact: Olivia Henry, UCCE (omhenry@ucanr.edu)</t>
  </si>
  <si>
    <t>PROFITABILITY CALCULATOR FOR VALUE-ADDED SPECIALITY PRODUCTS</t>
  </si>
  <si>
    <t xml:space="preserve">Commerical Kitchen Rental </t>
  </si>
  <si>
    <t>Co-packer Fee</t>
  </si>
  <si>
    <t>LINK</t>
  </si>
  <si>
    <t>MATERIALS</t>
  </si>
  <si>
    <t>COUNT PER CASE</t>
  </si>
  <si>
    <t>Materials Cost/Case (See Calculator)</t>
  </si>
  <si>
    <t>Production Fees (See Calculator)</t>
  </si>
  <si>
    <t>Regulatory &amp; Marketing Fees (See Calculator)</t>
  </si>
  <si>
    <t>https://emd.saccounty.gov/EH/FoodProtect-RetailFood/Pages/CottageFood.aspx</t>
  </si>
  <si>
    <t>https://www.cdph.ca.gov/Programs/CEH/DFDCS/Pages/FDBPrograms/FoodSafetyProgram/ProcessedFoodRegistration.aspx</t>
  </si>
  <si>
    <t>https://www.cdph.ca.gov/Programs/CEH/DFDCS/CDPH%20Document%20Library/FDB/FoodSafetyProgram/RetailFood/RetailFoodSafetyTraining.pdf</t>
  </si>
  <si>
    <t xml:space="preserve"> PRODUCT LINK</t>
  </si>
  <si>
    <t>https://www.cdph.ca.gov/Programs/CEH/DFDCS/Pages/FDBPrograms/FoodSafetyProgram/CanneryInspectionProgram.aspx</t>
  </si>
  <si>
    <t>https://ucfoodsafety.ucdavis.edu/training/better-process-control-schools</t>
  </si>
  <si>
    <t>https://emd.saccounty.gov/EH/FoodProtect-RetailFood/Pages/CommunityEvents.aspx</t>
  </si>
  <si>
    <t>Cottage Food License</t>
  </si>
  <si>
    <t xml:space="preserve">Safe Food Handler Certificate </t>
  </si>
  <si>
    <t>Processed Food Registration Permit</t>
  </si>
  <si>
    <t>Manager Food Handler Certificate</t>
  </si>
  <si>
    <t>Cost for  Inspection</t>
  </si>
  <si>
    <t>MARKETING &amp; REGULATORY FEES</t>
  </si>
  <si>
    <t>PRODUCTION FEES</t>
  </si>
  <si>
    <t>Transportation Hours/Load</t>
  </si>
  <si>
    <t>VA Net Proft Margin</t>
  </si>
  <si>
    <t>OR</t>
  </si>
  <si>
    <t>Packaging (e.g. bags, boxes)</t>
  </si>
  <si>
    <r>
      <rPr>
        <b/>
        <sz val="11"/>
        <color theme="1"/>
        <rFont val="Calibri"/>
        <family val="2"/>
        <scheme val="minor"/>
      </rPr>
      <t>Processing &amp; Marketing Hours/Case</t>
    </r>
    <r>
      <rPr>
        <sz val="11"/>
        <color theme="1"/>
        <rFont val="Calibri"/>
        <family val="2"/>
        <scheme val="minor"/>
      </rPr>
      <t xml:space="preserve">: Consider carrying out a time study to process one batch, label it and transport it to the retail site. </t>
    </r>
    <r>
      <rPr>
        <b/>
        <sz val="11"/>
        <color theme="1"/>
        <rFont val="Calibri"/>
        <family val="2"/>
        <scheme val="minor"/>
      </rPr>
      <t>Gross Margin ($)</t>
    </r>
    <r>
      <rPr>
        <sz val="11"/>
        <color theme="1"/>
        <rFont val="Calibri"/>
        <family val="2"/>
        <scheme val="minor"/>
      </rPr>
      <t xml:space="preserve">: This is the amount of money you'll make if you subtract your costs (Total Direct Costs) from the amount of money you expect to make from the VA products (Total Gross Product for Processing). That number has to be GREATER than your overhead costs in order to make profit. </t>
    </r>
  </si>
  <si>
    <t>Value of Raw Produce (per lb)</t>
  </si>
  <si>
    <t>Total Value of Raw Produce (lbs)</t>
  </si>
  <si>
    <t>Value of Raw Produce/Case</t>
  </si>
  <si>
    <t>Graphic Designer</t>
  </si>
  <si>
    <t>Flesh yield (%) OR Weight yield after processing (%)</t>
  </si>
  <si>
    <t>Anticipated Value-Added Product Yield/Case</t>
  </si>
  <si>
    <t>Cost of Value-Added Product</t>
  </si>
  <si>
    <t>Storage: Depending on what you make, you may need to legally store it in a PRF-Licensed warehouse. A co-packer may do this for you. Product development costs: Co-packers typically want to create a test batch; depending on the minimum batch size, this could run $2,000-$3,500. Even if you're not working with a co-packer, you may need to do extensive research to perfect your recipe and processes. Product Liability Insurance: Many producers use FLIP (https://www.fliprogram.com/product-liability-insurance).</t>
  </si>
  <si>
    <t>None</t>
  </si>
  <si>
    <r>
      <rPr>
        <b/>
        <sz val="11"/>
        <color theme="1"/>
        <rFont val="Calibri"/>
        <family val="2"/>
        <scheme val="minor"/>
      </rPr>
      <t xml:space="preserve">Number of Cases: </t>
    </r>
    <r>
      <rPr>
        <sz val="11"/>
        <color theme="1"/>
        <rFont val="Calibri"/>
        <family val="2"/>
        <scheme val="minor"/>
      </rPr>
      <t>Feel free to enter "1" case if you're not using cases, e.g. you are analyzing adding a given weight of your herbs to create infusions or lotions. Entering "0" will throw off the spreadsheet.</t>
    </r>
    <r>
      <rPr>
        <b/>
        <sz val="11"/>
        <color theme="1"/>
        <rFont val="Calibri"/>
        <family val="2"/>
        <scheme val="minor"/>
      </rPr>
      <t xml:space="preserve"> Value of Produce</t>
    </r>
    <r>
      <rPr>
        <sz val="11"/>
        <color theme="1"/>
        <rFont val="Calibri"/>
        <family val="2"/>
        <scheme val="minor"/>
      </rPr>
      <t xml:space="preserve">: When considering how to price your produce to sell to your value-added enterprise, select the lowest price your produce commands in its unadulterated form. It very well may be higher than the average wholesale price. </t>
    </r>
    <r>
      <rPr>
        <b/>
        <sz val="11"/>
        <color theme="1"/>
        <rFont val="Calibri"/>
        <family val="2"/>
        <scheme val="minor"/>
      </rPr>
      <t>Total Gross Produc</t>
    </r>
    <r>
      <rPr>
        <sz val="11"/>
        <color theme="1"/>
        <rFont val="Calibri"/>
        <family val="2"/>
        <scheme val="minor"/>
      </rPr>
      <t xml:space="preserve">t: This spreadsheet is imperfect, and one of the keys ways it's imperfect is that there's isn't a catch-call way to capture how fruits and vegetables become value-added products -- honey retains all of its weight when "processed" and bottled, whereas kale loses 90% of its weight and the weight of a kale chip could be 50 percent kale and 50 percent cheese. Use whichever "Total Gross Product" figure makes the most sense. </t>
    </r>
  </si>
  <si>
    <t>https://www.walmart.com/ip/Ball-Glass-Mason-Jars-with-Lids-Bands-Wide-Mouth-Clear-16-oz-12-Count/16213254?classType=VARIANT&amp;athbdg=L1102</t>
  </si>
  <si>
    <t>https://www.avery.com/products/labels/22807</t>
  </si>
  <si>
    <t>8lbs</t>
  </si>
  <si>
    <t>https://www.walmart.com/ip/Great-Value-Pure-Granulated-Sugar-4-lb/10315162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</si>
</sst>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4" x14ac:knownFonts="1">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s>
  <fills count="3">
    <fill>
      <patternFill patternType="none"/>
    </fill>
    <fill>
      <patternFill patternType="gray125"/>
    </fill>
    <fill>
      <patternFill patternType="solid">
        <fgColor theme="1"/>
        <bgColor indexed="64"/>
      </patternFill>
    </fill>
  </fills>
  <borders count="1">
    <border>
      <left/>
      <right/>
      <top/>
      <bottom/>
      <diagonal/>
    </border>
  </borders>
  <cellStyleXfs count="1">
    <xf numFmtId="0" fontId="0" fillId="0" borderId="0"/>
  </cellStyleXfs>
  <cellXfs count="23">
    <xf numFmtId="0" fontId="0" fillId="0" borderId="0" xfId="0"/>
    <xf numFmtId="0" fontId="1" fillId="0" borderId="0" xfId="0" applyFont="1"/>
    <xf numFmtId="9" fontId="0" fillId="0" borderId="0" xfId="0" applyNumberFormat="1"/>
    <xf numFmtId="6" fontId="0" fillId="0" borderId="0" xfId="0" applyNumberFormat="1"/>
    <xf numFmtId="8" fontId="0" fillId="0" borderId="0" xfId="0" applyNumberFormat="1"/>
    <xf numFmtId="0" fontId="0" fillId="0" borderId="0" xfId="0" applyNumberFormat="1"/>
    <xf numFmtId="0" fontId="2" fillId="0" borderId="0" xfId="0" applyFont="1"/>
    <xf numFmtId="0" fontId="0" fillId="0" borderId="0" xfId="0" applyFont="1"/>
    <xf numFmtId="38" fontId="0" fillId="0" borderId="0" xfId="0" applyNumberFormat="1"/>
    <xf numFmtId="164" fontId="0" fillId="0" borderId="0" xfId="0" applyNumberFormat="1"/>
    <xf numFmtId="10" fontId="0" fillId="0" borderId="0" xfId="0" applyNumberFormat="1"/>
    <xf numFmtId="0" fontId="0" fillId="0" borderId="0" xfId="0" applyAlignment="1">
      <alignment horizontal="center"/>
    </xf>
    <xf numFmtId="0" fontId="0" fillId="0" borderId="0" xfId="0" applyAlignment="1">
      <alignment horizontal="center"/>
    </xf>
    <xf numFmtId="0" fontId="0" fillId="0" borderId="0" xfId="0" applyAlignment="1"/>
    <xf numFmtId="0" fontId="2" fillId="0" borderId="0" xfId="0" applyFont="1" applyAlignment="1">
      <alignment horizontal="right"/>
    </xf>
    <xf numFmtId="10" fontId="0" fillId="0" borderId="0" xfId="0" applyNumberFormat="1" applyAlignment="1">
      <alignment horizontal="left"/>
    </xf>
    <xf numFmtId="0" fontId="0" fillId="0" borderId="0" xfId="0" applyAlignment="1">
      <alignment vertical="top" wrapText="1"/>
    </xf>
    <xf numFmtId="0" fontId="0" fillId="0" borderId="0" xfId="0" applyAlignment="1">
      <alignment vertical="center" wrapText="1"/>
    </xf>
    <xf numFmtId="0" fontId="0" fillId="0" borderId="0" xfId="0" applyAlignment="1">
      <alignment horizontal="left"/>
    </xf>
    <xf numFmtId="0" fontId="0" fillId="0" borderId="0" xfId="0" applyAlignment="1">
      <alignment horizontal="center" vertical="center"/>
    </xf>
    <xf numFmtId="0" fontId="3" fillId="2" borderId="0" xfId="0" applyFont="1" applyFill="1" applyAlignment="1">
      <alignment horizontal="center" vertical="center"/>
    </xf>
    <xf numFmtId="0" fontId="0" fillId="0" borderId="0" xfId="0" applyAlignment="1">
      <alignment horizontal="left" vertical="top" wrapText="1"/>
    </xf>
    <xf numFmtId="164" fontId="0" fillId="0" borderId="0" xfId="0" applyNumberFormat="1" applyAlignment="1">
      <alignment horizontal="center" vertical="center"/>
    </xf>
  </cellXfs>
  <cellStyles count="1">
    <cellStyle name="Normal" xfId="0" builtinId="0"/>
  </cellStyles>
  <dxfs count="3">
    <dxf>
      <numFmt numFmtId="164" formatCode="&quot;$&quot;#,##0.00"/>
      <alignment horizontal="center" vertical="center" textRotation="0" wrapText="0" indent="0" justifyLastLine="0" shrinkToFit="0" readingOrder="0"/>
    </dxf>
    <dxf>
      <numFmt numFmtId="12" formatCode="&quot;$&quot;#,##0.00_);[Red]\(&quot;$&quot;#,##0.0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644E283-5348-454B-9D79-2370F76F9E58}" name="Table14" displayName="Table14" ref="G5:J15" totalsRowShown="0" headerRowDxfId="2">
  <autoFilter ref="G5:J15" xr:uid="{58CFABA0-A65C-4E9D-B946-508047963E14}"/>
  <tableColumns count="4">
    <tableColumn id="1" xr3:uid="{7D84BAD9-C5C8-4E21-830F-104D1C723B4E}" name="MATERIALS"/>
    <tableColumn id="2" xr3:uid="{5063AF25-39F0-4FA4-AE45-286B00744F80}" name="COUNT PER CASE"/>
    <tableColumn id="3" xr3:uid="{140023CB-912B-45AD-8DB0-88603B99FA10}" name="COST" dataDxfId="0"/>
    <tableColumn id="4" xr3:uid="{D2939A89-3DD1-4DB3-B4D0-034BDAB011CA}" name=" PRODUCT LINK"/>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795EF46-E01D-4A9C-B41B-1A9237A10D59}" name="Table3111416" displayName="Table3111416" ref="G19:I31" totalsRowShown="0">
  <autoFilter ref="G19:I31" xr:uid="{E960B7DB-980B-4C3F-90BD-1502A9E4AEEA}"/>
  <tableColumns count="3">
    <tableColumn id="1" xr3:uid="{A2F47355-16C6-4692-963D-647123C600E0}" name="MARKETING &amp; REGULATORY FEES"/>
    <tableColumn id="2" xr3:uid="{83A05545-A45A-438B-8C6B-BB115B5E6383}" name="COST"/>
    <tableColumn id="3" xr3:uid="{95C43A96-EEBC-457A-AA14-335B23746982}" name="LINK"/>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40000C8-B176-4353-B551-8EE7BA6DC1C4}" name="Table4691317" displayName="Table4691317" ref="G38:H41" totalsRowShown="0">
  <autoFilter ref="G38:H41" xr:uid="{1BD11676-BA6B-45C7-894E-5FC82A554113}"/>
  <tableColumns count="2">
    <tableColumn id="1" xr3:uid="{59F2AB1A-3B5B-4F52-83C3-F1B2859E4322}" name="PRODUCTION FEES"/>
    <tableColumn id="2" xr3:uid="{0F5D091B-B423-4AB9-B15F-E877B3C4AA3E}" name="COST" dataDxfId="1">
      <calculatedColumnFormula>SUM(H37:H38)</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106DF-9B68-4A01-BED0-B3F244E413B5}">
  <dimension ref="A1:XFD55"/>
  <sheetViews>
    <sheetView tabSelected="1" zoomScale="58" zoomScaleNormal="48" workbookViewId="0">
      <selection activeCell="B51" sqref="B51"/>
    </sheetView>
  </sheetViews>
  <sheetFormatPr defaultRowHeight="14.5" x14ac:dyDescent="0.35"/>
  <cols>
    <col min="1" max="1" width="45.6328125" customWidth="1"/>
    <col min="2" max="2" width="12.6328125" customWidth="1"/>
    <col min="3" max="3" width="8.453125" customWidth="1"/>
    <col min="4" max="4" width="26.90625" customWidth="1"/>
    <col min="5" max="5" width="43.54296875" customWidth="1"/>
    <col min="6" max="6" width="6.54296875" customWidth="1"/>
    <col min="7" max="7" width="43.54296875" customWidth="1"/>
    <col min="8" max="8" width="32.81640625" customWidth="1"/>
    <col min="9" max="9" width="16.7265625" customWidth="1"/>
    <col min="10" max="10" width="25.54296875" customWidth="1"/>
    <col min="11" max="11" width="30.90625" customWidth="1"/>
    <col min="12" max="12" width="24.7265625" customWidth="1"/>
    <col min="13" max="14" width="9.90625" customWidth="1"/>
  </cols>
  <sheetData>
    <row r="1" spans="1:12" ht="29.5" customHeight="1" x14ac:dyDescent="0.35">
      <c r="A1" s="20" t="s">
        <v>46</v>
      </c>
      <c r="B1" s="20"/>
      <c r="C1" s="20"/>
      <c r="D1" s="20"/>
      <c r="E1" s="20"/>
      <c r="F1" s="20"/>
      <c r="G1" s="20"/>
      <c r="H1" s="20"/>
      <c r="I1" s="20"/>
      <c r="J1" s="20"/>
      <c r="K1" s="1"/>
      <c r="L1" s="1"/>
    </row>
    <row r="2" spans="1:12" x14ac:dyDescent="0.35">
      <c r="A2" t="s">
        <v>44</v>
      </c>
    </row>
    <row r="3" spans="1:12" x14ac:dyDescent="0.35">
      <c r="A3" t="s">
        <v>45</v>
      </c>
    </row>
    <row r="5" spans="1:12" x14ac:dyDescent="0.35">
      <c r="A5" s="1" t="s">
        <v>8</v>
      </c>
      <c r="D5" s="1" t="s">
        <v>19</v>
      </c>
      <c r="G5" s="11" t="s">
        <v>50</v>
      </c>
      <c r="H5" t="s">
        <v>51</v>
      </c>
      <c r="I5" s="19" t="s">
        <v>43</v>
      </c>
      <c r="J5" s="11" t="s">
        <v>58</v>
      </c>
    </row>
    <row r="6" spans="1:12" ht="14.5" customHeight="1" x14ac:dyDescent="0.35">
      <c r="A6" t="s">
        <v>7</v>
      </c>
      <c r="B6">
        <v>20</v>
      </c>
      <c r="D6" s="21" t="s">
        <v>83</v>
      </c>
      <c r="E6" s="21"/>
      <c r="G6" s="18" t="s">
        <v>72</v>
      </c>
      <c r="H6" t="s">
        <v>82</v>
      </c>
      <c r="I6" s="22">
        <v>5</v>
      </c>
      <c r="J6" s="12"/>
    </row>
    <row r="7" spans="1:12" x14ac:dyDescent="0.35">
      <c r="A7" t="s">
        <v>12</v>
      </c>
      <c r="B7">
        <v>24</v>
      </c>
      <c r="D7" s="21"/>
      <c r="E7" s="21"/>
      <c r="G7" t="s">
        <v>20</v>
      </c>
      <c r="H7" s="4" t="s">
        <v>28</v>
      </c>
      <c r="I7" s="22">
        <v>30.88</v>
      </c>
      <c r="J7" t="s">
        <v>84</v>
      </c>
    </row>
    <row r="8" spans="1:12" x14ac:dyDescent="0.35">
      <c r="A8" t="s">
        <v>78</v>
      </c>
      <c r="B8" s="2">
        <v>0.9</v>
      </c>
      <c r="D8" s="21"/>
      <c r="E8" s="21"/>
      <c r="G8" t="s">
        <v>21</v>
      </c>
      <c r="H8" t="s">
        <v>27</v>
      </c>
      <c r="I8" s="22">
        <v>4.5</v>
      </c>
      <c r="J8" t="s">
        <v>85</v>
      </c>
    </row>
    <row r="9" spans="1:12" x14ac:dyDescent="0.35">
      <c r="A9" t="s">
        <v>74</v>
      </c>
      <c r="B9" s="3">
        <v>7</v>
      </c>
      <c r="D9" s="21"/>
      <c r="E9" s="21"/>
      <c r="G9" t="s">
        <v>22</v>
      </c>
      <c r="H9" t="s">
        <v>86</v>
      </c>
      <c r="I9" s="22">
        <v>6.5</v>
      </c>
      <c r="J9" t="s">
        <v>87</v>
      </c>
    </row>
    <row r="10" spans="1:12" x14ac:dyDescent="0.35">
      <c r="A10" t="s">
        <v>76</v>
      </c>
      <c r="B10" s="4">
        <f>SUM(B7*B9)</f>
        <v>168</v>
      </c>
      <c r="D10" s="21"/>
      <c r="E10" s="21"/>
      <c r="G10" t="s">
        <v>24</v>
      </c>
      <c r="H10" t="s">
        <v>29</v>
      </c>
      <c r="I10" s="22">
        <v>5</v>
      </c>
    </row>
    <row r="11" spans="1:12" x14ac:dyDescent="0.35">
      <c r="A11" t="s">
        <v>75</v>
      </c>
      <c r="B11" s="4">
        <f>SUM(B6*B7)*B9</f>
        <v>3360</v>
      </c>
      <c r="D11" s="21"/>
      <c r="E11" s="21"/>
      <c r="G11" t="s">
        <v>23</v>
      </c>
      <c r="I11" s="22">
        <v>1</v>
      </c>
    </row>
    <row r="12" spans="1:12" x14ac:dyDescent="0.35">
      <c r="A12" t="s">
        <v>11</v>
      </c>
      <c r="B12" s="4">
        <v>15</v>
      </c>
      <c r="D12" s="21"/>
      <c r="E12" s="21"/>
      <c r="G12" t="s">
        <v>25</v>
      </c>
      <c r="I12" s="22">
        <v>1</v>
      </c>
      <c r="J12" s="3"/>
    </row>
    <row r="13" spans="1:12" x14ac:dyDescent="0.35">
      <c r="A13" s="6" t="s">
        <v>2</v>
      </c>
      <c r="B13" s="4">
        <f>SUM((B6*B7)*B8)*B12</f>
        <v>6480</v>
      </c>
      <c r="D13" s="21"/>
      <c r="E13" s="21"/>
      <c r="G13" t="s">
        <v>30</v>
      </c>
      <c r="H13" s="15">
        <v>7.2499999999999995E-2</v>
      </c>
      <c r="I13" s="22">
        <f>SUM(I6:I12)*0.0725</f>
        <v>3.9062999999999994</v>
      </c>
    </row>
    <row r="14" spans="1:12" x14ac:dyDescent="0.35">
      <c r="A14" s="6" t="s">
        <v>71</v>
      </c>
      <c r="B14" s="4"/>
      <c r="D14" s="21"/>
      <c r="E14" s="21"/>
      <c r="G14" t="s">
        <v>31</v>
      </c>
      <c r="I14" s="22">
        <v>0</v>
      </c>
    </row>
    <row r="15" spans="1:12" x14ac:dyDescent="0.35">
      <c r="A15" s="7" t="s">
        <v>80</v>
      </c>
      <c r="B15" s="4">
        <v>15</v>
      </c>
      <c r="D15" s="21"/>
      <c r="E15" s="21"/>
      <c r="H15" s="14" t="s">
        <v>32</v>
      </c>
      <c r="I15" s="22">
        <f>SUM(I6:I14)</f>
        <v>57.786299999999997</v>
      </c>
    </row>
    <row r="16" spans="1:12" x14ac:dyDescent="0.35">
      <c r="A16" s="7" t="s">
        <v>79</v>
      </c>
      <c r="B16" s="5">
        <v>24</v>
      </c>
      <c r="D16" s="21"/>
      <c r="E16" s="21"/>
    </row>
    <row r="17" spans="1:14" x14ac:dyDescent="0.35">
      <c r="A17" s="6" t="s">
        <v>2</v>
      </c>
      <c r="B17" s="4">
        <f>SUM((B6*B16)*B15)</f>
        <v>7200</v>
      </c>
      <c r="D17" s="21"/>
      <c r="E17" s="21"/>
    </row>
    <row r="18" spans="1:14" x14ac:dyDescent="0.35">
      <c r="D18" s="16"/>
      <c r="E18" s="16"/>
      <c r="N18" s="13"/>
    </row>
    <row r="19" spans="1:14" x14ac:dyDescent="0.35">
      <c r="A19" s="1" t="s">
        <v>9</v>
      </c>
      <c r="D19" s="1" t="s">
        <v>19</v>
      </c>
      <c r="E19" s="16"/>
      <c r="G19" t="s">
        <v>67</v>
      </c>
      <c r="H19" t="s">
        <v>43</v>
      </c>
      <c r="I19" t="s">
        <v>49</v>
      </c>
      <c r="N19" s="13"/>
    </row>
    <row r="20" spans="1:14" ht="16" customHeight="1" x14ac:dyDescent="0.35">
      <c r="A20" t="s">
        <v>26</v>
      </c>
      <c r="B20" s="9">
        <f>B11</f>
        <v>3360</v>
      </c>
      <c r="D20" s="21" t="s">
        <v>73</v>
      </c>
      <c r="E20" s="21"/>
      <c r="G20" t="s">
        <v>77</v>
      </c>
      <c r="N20" s="13"/>
    </row>
    <row r="21" spans="1:14" x14ac:dyDescent="0.35">
      <c r="A21" t="s">
        <v>52</v>
      </c>
      <c r="B21" s="9">
        <f>I15</f>
        <v>57.786299999999997</v>
      </c>
      <c r="D21" s="21"/>
      <c r="E21" s="21"/>
      <c r="G21" t="s">
        <v>62</v>
      </c>
      <c r="H21" s="3">
        <v>290</v>
      </c>
      <c r="I21" t="s">
        <v>55</v>
      </c>
      <c r="N21" s="11"/>
    </row>
    <row r="22" spans="1:14" x14ac:dyDescent="0.35">
      <c r="A22" t="s">
        <v>36</v>
      </c>
      <c r="B22" s="9">
        <f>SUM(B21*B6)</f>
        <v>1155.7259999999999</v>
      </c>
      <c r="D22" s="21"/>
      <c r="E22" s="21"/>
      <c r="G22" t="s">
        <v>63</v>
      </c>
      <c r="H22" s="3">
        <v>15</v>
      </c>
      <c r="I22" t="s">
        <v>57</v>
      </c>
      <c r="L22" s="11"/>
      <c r="M22" s="11"/>
    </row>
    <row r="23" spans="1:14" x14ac:dyDescent="0.35">
      <c r="A23" t="s">
        <v>0</v>
      </c>
      <c r="B23">
        <v>15</v>
      </c>
      <c r="D23" s="21"/>
      <c r="E23" s="21"/>
      <c r="G23" t="s">
        <v>64</v>
      </c>
      <c r="H23" s="6"/>
      <c r="I23" t="s">
        <v>56</v>
      </c>
      <c r="K23" s="4"/>
      <c r="L23" s="3"/>
    </row>
    <row r="24" spans="1:14" ht="14.5" customHeight="1" x14ac:dyDescent="0.35">
      <c r="A24" t="s">
        <v>15</v>
      </c>
      <c r="B24">
        <v>3</v>
      </c>
      <c r="D24" s="21"/>
      <c r="E24" s="21"/>
      <c r="G24" t="s">
        <v>37</v>
      </c>
      <c r="H24" s="6"/>
      <c r="I24" t="s">
        <v>56</v>
      </c>
      <c r="L24" s="3"/>
    </row>
    <row r="25" spans="1:14" x14ac:dyDescent="0.35">
      <c r="A25" t="s">
        <v>69</v>
      </c>
      <c r="B25">
        <v>1.5</v>
      </c>
      <c r="D25" s="21"/>
      <c r="E25" s="21"/>
      <c r="G25" t="s">
        <v>65</v>
      </c>
      <c r="I25" t="s">
        <v>57</v>
      </c>
      <c r="L25" s="3"/>
    </row>
    <row r="26" spans="1:14" x14ac:dyDescent="0.35">
      <c r="A26" t="s">
        <v>1</v>
      </c>
      <c r="B26">
        <v>1</v>
      </c>
      <c r="D26" s="21"/>
      <c r="E26" s="21"/>
      <c r="G26" t="s">
        <v>40</v>
      </c>
      <c r="I26" t="s">
        <v>59</v>
      </c>
      <c r="L26" s="3"/>
    </row>
    <row r="27" spans="1:14" x14ac:dyDescent="0.35">
      <c r="A27" t="s">
        <v>33</v>
      </c>
      <c r="B27">
        <f>SUM(B23*((B24*B6)+(B25*B26)))</f>
        <v>922.5</v>
      </c>
      <c r="D27" s="21"/>
      <c r="E27" s="21"/>
      <c r="G27" t="s">
        <v>41</v>
      </c>
      <c r="I27" s="7" t="s">
        <v>60</v>
      </c>
      <c r="L27" s="3"/>
      <c r="N27" s="3"/>
    </row>
    <row r="28" spans="1:14" x14ac:dyDescent="0.35">
      <c r="A28" s="7" t="s">
        <v>3</v>
      </c>
      <c r="B28" s="9">
        <f>SUM(B20+B22+B27)</f>
        <v>5438.2259999999997</v>
      </c>
      <c r="D28" s="21"/>
      <c r="E28" s="21"/>
      <c r="G28" t="s">
        <v>66</v>
      </c>
      <c r="I28" s="7"/>
      <c r="L28" s="3"/>
      <c r="M28" s="3"/>
    </row>
    <row r="29" spans="1:14" x14ac:dyDescent="0.35">
      <c r="A29" s="6" t="s">
        <v>35</v>
      </c>
      <c r="B29" s="4">
        <f>SUM(B13-B28)</f>
        <v>1041.7740000000003</v>
      </c>
      <c r="D29" s="21"/>
      <c r="E29" s="21"/>
      <c r="G29" t="s">
        <v>42</v>
      </c>
      <c r="I29" t="s">
        <v>61</v>
      </c>
      <c r="L29" s="4"/>
    </row>
    <row r="30" spans="1:14" x14ac:dyDescent="0.35">
      <c r="A30" s="6" t="s">
        <v>34</v>
      </c>
      <c r="B30" s="10">
        <f>SUM(B29/B13)</f>
        <v>0.16076759259259266</v>
      </c>
      <c r="D30" s="21"/>
      <c r="E30" s="21"/>
      <c r="G30" t="s">
        <v>38</v>
      </c>
      <c r="L30" s="3"/>
    </row>
    <row r="31" spans="1:14" x14ac:dyDescent="0.35">
      <c r="D31" s="16"/>
      <c r="E31" s="16"/>
      <c r="F31" s="6"/>
      <c r="G31" s="14" t="s">
        <v>32</v>
      </c>
      <c r="H31" s="3">
        <f>SUM(H21:H30)</f>
        <v>305</v>
      </c>
      <c r="K31" s="6"/>
      <c r="L31" s="3"/>
      <c r="N31" s="4"/>
    </row>
    <row r="32" spans="1:14" x14ac:dyDescent="0.35">
      <c r="A32" s="1" t="s">
        <v>10</v>
      </c>
      <c r="D32" s="1" t="s">
        <v>19</v>
      </c>
      <c r="E32" s="16"/>
    </row>
    <row r="33" spans="1:16384" x14ac:dyDescent="0.35">
      <c r="A33" t="s">
        <v>5</v>
      </c>
      <c r="B33" s="8">
        <v>30</v>
      </c>
      <c r="C33" s="7"/>
      <c r="D33" s="21" t="s">
        <v>81</v>
      </c>
      <c r="E33" s="21"/>
      <c r="L33" s="7"/>
      <c r="M33" s="4"/>
      <c r="O33" s="7"/>
      <c r="P33" s="4"/>
      <c r="Q33" s="7"/>
      <c r="R33" s="4"/>
      <c r="S33" s="7"/>
      <c r="T33" s="4"/>
      <c r="U33" s="7"/>
      <c r="V33" s="4"/>
      <c r="W33" s="7"/>
      <c r="X33" s="4"/>
      <c r="Y33" s="7"/>
      <c r="Z33" s="4"/>
      <c r="AA33" s="7"/>
      <c r="AB33" s="4"/>
      <c r="AC33" s="7"/>
      <c r="AD33" s="4"/>
      <c r="AE33" s="7"/>
      <c r="AF33" s="4"/>
      <c r="AG33" s="7"/>
      <c r="AH33" s="4"/>
      <c r="AI33" s="7"/>
      <c r="AJ33" s="4"/>
      <c r="AK33" s="7"/>
      <c r="AL33" s="4"/>
      <c r="AM33" s="7"/>
      <c r="AN33" s="4"/>
      <c r="AO33" s="7"/>
      <c r="AP33" s="4"/>
      <c r="AQ33" s="7"/>
      <c r="AR33" s="4"/>
      <c r="AS33" s="7"/>
      <c r="AT33" s="4"/>
      <c r="AU33" s="7"/>
      <c r="AV33" s="4"/>
      <c r="AW33" s="7" t="s">
        <v>16</v>
      </c>
      <c r="AX33" s="4" t="e">
        <f>SUM(AX5*AX6*#REF!)</f>
        <v>#REF!</v>
      </c>
      <c r="AY33" s="7" t="s">
        <v>16</v>
      </c>
      <c r="AZ33" s="4" t="e">
        <f>SUM(AZ5*AZ6*#REF!)</f>
        <v>#REF!</v>
      </c>
      <c r="BA33" s="7" t="s">
        <v>16</v>
      </c>
      <c r="BB33" s="4" t="e">
        <f>SUM(BB5*BB6*#REF!)</f>
        <v>#REF!</v>
      </c>
      <c r="BC33" s="7" t="s">
        <v>16</v>
      </c>
      <c r="BD33" s="4" t="e">
        <f>SUM(BD5*BD6*#REF!)</f>
        <v>#REF!</v>
      </c>
      <c r="BE33" s="7" t="s">
        <v>16</v>
      </c>
      <c r="BF33" s="4" t="e">
        <f>SUM(BF5*BF6*#REF!)</f>
        <v>#REF!</v>
      </c>
      <c r="BG33" s="7" t="s">
        <v>16</v>
      </c>
      <c r="BH33" s="4" t="e">
        <f>SUM(BH5*BH6*#REF!)</f>
        <v>#REF!</v>
      </c>
      <c r="BI33" s="7" t="s">
        <v>16</v>
      </c>
      <c r="BJ33" s="4" t="e">
        <f>SUM(BJ5*BJ6*#REF!)</f>
        <v>#REF!</v>
      </c>
      <c r="BK33" s="7" t="s">
        <v>16</v>
      </c>
      <c r="BL33" s="4" t="e">
        <f>SUM(BL5*BL6*#REF!)</f>
        <v>#REF!</v>
      </c>
      <c r="BM33" s="7" t="s">
        <v>16</v>
      </c>
      <c r="BN33" s="4" t="e">
        <f>SUM(BN5*BN6*#REF!)</f>
        <v>#REF!</v>
      </c>
      <c r="BO33" s="7" t="s">
        <v>16</v>
      </c>
      <c r="BP33" s="4" t="e">
        <f>SUM(BP5*BP6*#REF!)</f>
        <v>#REF!</v>
      </c>
      <c r="BQ33" s="7" t="s">
        <v>16</v>
      </c>
      <c r="BR33" s="4" t="e">
        <f>SUM(BR5*BR6*#REF!)</f>
        <v>#REF!</v>
      </c>
      <c r="BS33" s="7" t="s">
        <v>16</v>
      </c>
      <c r="BT33" s="4" t="e">
        <f>SUM(BT5*BT6*#REF!)</f>
        <v>#REF!</v>
      </c>
      <c r="BU33" s="7" t="s">
        <v>16</v>
      </c>
      <c r="BV33" s="4" t="e">
        <f>SUM(BV5*BV6*#REF!)</f>
        <v>#REF!</v>
      </c>
      <c r="BW33" s="7" t="s">
        <v>16</v>
      </c>
      <c r="BX33" s="4" t="e">
        <f>SUM(BX5*BX6*#REF!)</f>
        <v>#REF!</v>
      </c>
      <c r="BY33" s="7" t="s">
        <v>16</v>
      </c>
      <c r="BZ33" s="4" t="e">
        <f>SUM(BZ5*BZ6*#REF!)</f>
        <v>#REF!</v>
      </c>
      <c r="CA33" s="7" t="s">
        <v>16</v>
      </c>
      <c r="CB33" s="4" t="e">
        <f>SUM(CB5*CB6*#REF!)</f>
        <v>#REF!</v>
      </c>
      <c r="CC33" s="7" t="s">
        <v>16</v>
      </c>
      <c r="CD33" s="4" t="e">
        <f>SUM(CD5*CD6*#REF!)</f>
        <v>#REF!</v>
      </c>
      <c r="CE33" s="7" t="s">
        <v>16</v>
      </c>
      <c r="CF33" s="4" t="e">
        <f>SUM(CF5*CF6*#REF!)</f>
        <v>#REF!</v>
      </c>
      <c r="CG33" s="7" t="s">
        <v>16</v>
      </c>
      <c r="CH33" s="4" t="e">
        <f>SUM(CH5*CH6*#REF!)</f>
        <v>#REF!</v>
      </c>
      <c r="CI33" s="7" t="s">
        <v>16</v>
      </c>
      <c r="CJ33" s="4" t="e">
        <f>SUM(CJ5*CJ6*#REF!)</f>
        <v>#REF!</v>
      </c>
      <c r="CK33" s="7" t="s">
        <v>16</v>
      </c>
      <c r="CL33" s="4" t="e">
        <f>SUM(CL5*CL6*#REF!)</f>
        <v>#REF!</v>
      </c>
      <c r="CM33" s="7" t="s">
        <v>16</v>
      </c>
      <c r="CN33" s="4" t="e">
        <f>SUM(CN5*CN6*#REF!)</f>
        <v>#REF!</v>
      </c>
      <c r="CO33" s="7" t="s">
        <v>16</v>
      </c>
      <c r="CP33" s="4" t="e">
        <f>SUM(CP5*CP6*#REF!)</f>
        <v>#REF!</v>
      </c>
      <c r="CQ33" s="7" t="s">
        <v>16</v>
      </c>
      <c r="CR33" s="4" t="e">
        <f>SUM(CR5*CR6*#REF!)</f>
        <v>#REF!</v>
      </c>
      <c r="CS33" s="7" t="s">
        <v>16</v>
      </c>
      <c r="CT33" s="4" t="e">
        <f>SUM(CT5*CT6*#REF!)</f>
        <v>#REF!</v>
      </c>
      <c r="CU33" s="7" t="s">
        <v>16</v>
      </c>
      <c r="CV33" s="4" t="e">
        <f>SUM(CV5*CV6*#REF!)</f>
        <v>#REF!</v>
      </c>
      <c r="CW33" s="7" t="s">
        <v>16</v>
      </c>
      <c r="CX33" s="4" t="e">
        <f>SUM(CX5*CX6*#REF!)</f>
        <v>#REF!</v>
      </c>
      <c r="CY33" s="7" t="s">
        <v>16</v>
      </c>
      <c r="CZ33" s="4" t="e">
        <f>SUM(CZ5*CZ6*#REF!)</f>
        <v>#REF!</v>
      </c>
      <c r="DA33" s="7" t="s">
        <v>16</v>
      </c>
      <c r="DB33" s="4" t="e">
        <f>SUM(DB5*DB6*#REF!)</f>
        <v>#REF!</v>
      </c>
      <c r="DC33" s="7" t="s">
        <v>16</v>
      </c>
      <c r="DD33" s="4" t="e">
        <f>SUM(DD5*DD6*#REF!)</f>
        <v>#REF!</v>
      </c>
      <c r="DE33" s="7" t="s">
        <v>16</v>
      </c>
      <c r="DF33" s="4" t="e">
        <f>SUM(DF5*DF6*#REF!)</f>
        <v>#REF!</v>
      </c>
      <c r="DG33" s="7" t="s">
        <v>16</v>
      </c>
      <c r="DH33" s="4" t="e">
        <f>SUM(DH5*DH6*#REF!)</f>
        <v>#REF!</v>
      </c>
      <c r="DI33" s="7" t="s">
        <v>16</v>
      </c>
      <c r="DJ33" s="4" t="e">
        <f>SUM(DJ5*DJ6*#REF!)</f>
        <v>#REF!</v>
      </c>
      <c r="DK33" s="7" t="s">
        <v>16</v>
      </c>
      <c r="DL33" s="4" t="e">
        <f>SUM(DL5*DL6*#REF!)</f>
        <v>#REF!</v>
      </c>
      <c r="DM33" s="7" t="s">
        <v>16</v>
      </c>
      <c r="DN33" s="4" t="e">
        <f>SUM(DN5*DN6*#REF!)</f>
        <v>#REF!</v>
      </c>
      <c r="DO33" s="7" t="s">
        <v>16</v>
      </c>
      <c r="DP33" s="4" t="e">
        <f>SUM(DP5*DP6*#REF!)</f>
        <v>#REF!</v>
      </c>
      <c r="DQ33" s="7" t="s">
        <v>16</v>
      </c>
      <c r="DR33" s="4" t="e">
        <f>SUM(DR5*DR6*#REF!)</f>
        <v>#REF!</v>
      </c>
      <c r="DS33" s="7" t="s">
        <v>16</v>
      </c>
      <c r="DT33" s="4" t="e">
        <f>SUM(DT5*DT6*#REF!)</f>
        <v>#REF!</v>
      </c>
      <c r="DU33" s="7" t="s">
        <v>16</v>
      </c>
      <c r="DV33" s="4" t="e">
        <f>SUM(DV5*DV6*#REF!)</f>
        <v>#REF!</v>
      </c>
      <c r="DW33" s="7" t="s">
        <v>16</v>
      </c>
      <c r="DX33" s="4" t="e">
        <f>SUM(DX5*DX6*#REF!)</f>
        <v>#REF!</v>
      </c>
      <c r="DY33" s="7" t="s">
        <v>16</v>
      </c>
      <c r="DZ33" s="4" t="e">
        <f>SUM(DZ5*DZ6*#REF!)</f>
        <v>#REF!</v>
      </c>
      <c r="EA33" s="7" t="s">
        <v>16</v>
      </c>
      <c r="EB33" s="4" t="e">
        <f>SUM(EB5*EB6*#REF!)</f>
        <v>#REF!</v>
      </c>
      <c r="EC33" s="7" t="s">
        <v>16</v>
      </c>
      <c r="ED33" s="4" t="e">
        <f>SUM(ED5*ED6*#REF!)</f>
        <v>#REF!</v>
      </c>
      <c r="EE33" s="7" t="s">
        <v>16</v>
      </c>
      <c r="EF33" s="4" t="e">
        <f>SUM(EF5*EF6*#REF!)</f>
        <v>#REF!</v>
      </c>
      <c r="EG33" s="7" t="s">
        <v>16</v>
      </c>
      <c r="EH33" s="4" t="e">
        <f>SUM(EH5*EH6*#REF!)</f>
        <v>#REF!</v>
      </c>
      <c r="EI33" s="7" t="s">
        <v>16</v>
      </c>
      <c r="EJ33" s="4" t="e">
        <f>SUM(EJ5*EJ6*#REF!)</f>
        <v>#REF!</v>
      </c>
      <c r="EK33" s="7" t="s">
        <v>16</v>
      </c>
      <c r="EL33" s="4" t="e">
        <f>SUM(EL5*EL6*#REF!)</f>
        <v>#REF!</v>
      </c>
      <c r="EM33" s="7" t="s">
        <v>16</v>
      </c>
      <c r="EN33" s="4" t="e">
        <f>SUM(EN5*EN6*#REF!)</f>
        <v>#REF!</v>
      </c>
      <c r="EO33" s="7" t="s">
        <v>16</v>
      </c>
      <c r="EP33" s="4" t="e">
        <f>SUM(EP5*EP6*#REF!)</f>
        <v>#REF!</v>
      </c>
      <c r="EQ33" s="7" t="s">
        <v>16</v>
      </c>
      <c r="ER33" s="4" t="e">
        <f>SUM(ER5*ER6*#REF!)</f>
        <v>#REF!</v>
      </c>
      <c r="ES33" s="7" t="s">
        <v>16</v>
      </c>
      <c r="ET33" s="4" t="e">
        <f>SUM(ET5*ET6*#REF!)</f>
        <v>#REF!</v>
      </c>
      <c r="EU33" s="7" t="s">
        <v>16</v>
      </c>
      <c r="EV33" s="4" t="e">
        <f>SUM(EV5*EV6*#REF!)</f>
        <v>#REF!</v>
      </c>
      <c r="EW33" s="7" t="s">
        <v>16</v>
      </c>
      <c r="EX33" s="4" t="e">
        <f>SUM(EX5*EX6*#REF!)</f>
        <v>#REF!</v>
      </c>
      <c r="EY33" s="7" t="s">
        <v>16</v>
      </c>
      <c r="EZ33" s="4" t="e">
        <f>SUM(EZ5*EZ6*#REF!)</f>
        <v>#REF!</v>
      </c>
      <c r="FA33" s="7" t="s">
        <v>16</v>
      </c>
      <c r="FB33" s="4" t="e">
        <f>SUM(FB5*FB6*#REF!)</f>
        <v>#REF!</v>
      </c>
      <c r="FC33" s="7" t="s">
        <v>16</v>
      </c>
      <c r="FD33" s="4" t="e">
        <f>SUM(FD5*FD6*#REF!)</f>
        <v>#REF!</v>
      </c>
      <c r="FE33" s="7" t="s">
        <v>16</v>
      </c>
      <c r="FF33" s="4" t="e">
        <f>SUM(FF5*FF6*#REF!)</f>
        <v>#REF!</v>
      </c>
      <c r="FG33" s="7" t="s">
        <v>16</v>
      </c>
      <c r="FH33" s="4" t="e">
        <f>SUM(FH5*FH6*#REF!)</f>
        <v>#REF!</v>
      </c>
      <c r="FI33" s="7" t="s">
        <v>16</v>
      </c>
      <c r="FJ33" s="4" t="e">
        <f>SUM(FJ5*FJ6*#REF!)</f>
        <v>#REF!</v>
      </c>
      <c r="FK33" s="7" t="s">
        <v>16</v>
      </c>
      <c r="FL33" s="4" t="e">
        <f>SUM(FL5*FL6*#REF!)</f>
        <v>#REF!</v>
      </c>
      <c r="FM33" s="7" t="s">
        <v>16</v>
      </c>
      <c r="FN33" s="4" t="e">
        <f>SUM(FN5*FN6*#REF!)</f>
        <v>#REF!</v>
      </c>
      <c r="FO33" s="7" t="s">
        <v>16</v>
      </c>
      <c r="FP33" s="4" t="e">
        <f>SUM(FP5*FP6*#REF!)</f>
        <v>#REF!</v>
      </c>
      <c r="FQ33" s="7" t="s">
        <v>16</v>
      </c>
      <c r="FR33" s="4" t="e">
        <f>SUM(FR5*FR6*#REF!)</f>
        <v>#REF!</v>
      </c>
      <c r="FS33" s="7" t="s">
        <v>16</v>
      </c>
      <c r="FT33" s="4" t="e">
        <f>SUM(FT5*FT6*#REF!)</f>
        <v>#REF!</v>
      </c>
      <c r="FU33" s="7" t="s">
        <v>16</v>
      </c>
      <c r="FV33" s="4" t="e">
        <f>SUM(FV5*FV6*#REF!)</f>
        <v>#REF!</v>
      </c>
      <c r="FW33" s="7" t="s">
        <v>16</v>
      </c>
      <c r="FX33" s="4" t="e">
        <f>SUM(FX5*FX6*#REF!)</f>
        <v>#REF!</v>
      </c>
      <c r="FY33" s="7" t="s">
        <v>16</v>
      </c>
      <c r="FZ33" s="4" t="e">
        <f>SUM(FZ5*FZ6*#REF!)</f>
        <v>#REF!</v>
      </c>
      <c r="GA33" s="7" t="s">
        <v>16</v>
      </c>
      <c r="GB33" s="4" t="e">
        <f>SUM(GB5*GB6*#REF!)</f>
        <v>#REF!</v>
      </c>
      <c r="GC33" s="7" t="s">
        <v>16</v>
      </c>
      <c r="GD33" s="4" t="e">
        <f>SUM(GD5*GD6*#REF!)</f>
        <v>#REF!</v>
      </c>
      <c r="GE33" s="7" t="s">
        <v>16</v>
      </c>
      <c r="GF33" s="4" t="e">
        <f>SUM(GF5*GF6*#REF!)</f>
        <v>#REF!</v>
      </c>
      <c r="GG33" s="7" t="s">
        <v>16</v>
      </c>
      <c r="GH33" s="4" t="e">
        <f>SUM(GH5*GH6*#REF!)</f>
        <v>#REF!</v>
      </c>
      <c r="GI33" s="7" t="s">
        <v>16</v>
      </c>
      <c r="GJ33" s="4" t="e">
        <f>SUM(GJ5*GJ6*#REF!)</f>
        <v>#REF!</v>
      </c>
      <c r="GK33" s="7" t="s">
        <v>16</v>
      </c>
      <c r="GL33" s="4" t="e">
        <f>SUM(GL5*GL6*#REF!)</f>
        <v>#REF!</v>
      </c>
      <c r="GM33" s="7" t="s">
        <v>16</v>
      </c>
      <c r="GN33" s="4" t="e">
        <f>SUM(GN5*GN6*#REF!)</f>
        <v>#REF!</v>
      </c>
      <c r="GO33" s="7" t="s">
        <v>16</v>
      </c>
      <c r="GP33" s="4" t="e">
        <f>SUM(GP5*GP6*#REF!)</f>
        <v>#REF!</v>
      </c>
      <c r="GQ33" s="7" t="s">
        <v>16</v>
      </c>
      <c r="GR33" s="4" t="e">
        <f>SUM(GR5*GR6*#REF!)</f>
        <v>#REF!</v>
      </c>
      <c r="GS33" s="7" t="s">
        <v>16</v>
      </c>
      <c r="GT33" s="4" t="e">
        <f>SUM(GT5*GT6*#REF!)</f>
        <v>#REF!</v>
      </c>
      <c r="GU33" s="7" t="s">
        <v>16</v>
      </c>
      <c r="GV33" s="4" t="e">
        <f>SUM(GV5*GV6*#REF!)</f>
        <v>#REF!</v>
      </c>
      <c r="GW33" s="7" t="s">
        <v>16</v>
      </c>
      <c r="GX33" s="4" t="e">
        <f>SUM(GX5*GX6*#REF!)</f>
        <v>#REF!</v>
      </c>
      <c r="GY33" s="7" t="s">
        <v>16</v>
      </c>
      <c r="GZ33" s="4" t="e">
        <f>SUM(GZ5*GZ6*#REF!)</f>
        <v>#REF!</v>
      </c>
      <c r="HA33" s="7" t="s">
        <v>16</v>
      </c>
      <c r="HB33" s="4" t="e">
        <f>SUM(HB5*HB6*#REF!)</f>
        <v>#REF!</v>
      </c>
      <c r="HC33" s="7" t="s">
        <v>16</v>
      </c>
      <c r="HD33" s="4" t="e">
        <f>SUM(HD5*HD6*#REF!)</f>
        <v>#REF!</v>
      </c>
      <c r="HE33" s="7" t="s">
        <v>16</v>
      </c>
      <c r="HF33" s="4" t="e">
        <f>SUM(HF5*HF6*#REF!)</f>
        <v>#REF!</v>
      </c>
      <c r="HG33" s="7" t="s">
        <v>16</v>
      </c>
      <c r="HH33" s="4" t="e">
        <f>SUM(HH5*HH6*#REF!)</f>
        <v>#REF!</v>
      </c>
      <c r="HI33" s="7" t="s">
        <v>16</v>
      </c>
      <c r="HJ33" s="4" t="e">
        <f>SUM(HJ5*HJ6*#REF!)</f>
        <v>#REF!</v>
      </c>
      <c r="HK33" s="7" t="s">
        <v>16</v>
      </c>
      <c r="HL33" s="4" t="e">
        <f>SUM(HL5*HL6*#REF!)</f>
        <v>#REF!</v>
      </c>
      <c r="HM33" s="7" t="s">
        <v>16</v>
      </c>
      <c r="HN33" s="4" t="e">
        <f>SUM(HN5*HN6*#REF!)</f>
        <v>#REF!</v>
      </c>
      <c r="HO33" s="7" t="s">
        <v>16</v>
      </c>
      <c r="HP33" s="4" t="e">
        <f>SUM(HP5*HP6*#REF!)</f>
        <v>#REF!</v>
      </c>
      <c r="HQ33" s="7" t="s">
        <v>16</v>
      </c>
      <c r="HR33" s="4" t="e">
        <f>SUM(HR5*HR6*#REF!)</f>
        <v>#REF!</v>
      </c>
      <c r="HS33" s="7" t="s">
        <v>16</v>
      </c>
      <c r="HT33" s="4" t="e">
        <f>SUM(HT5*HT6*#REF!)</f>
        <v>#REF!</v>
      </c>
      <c r="HU33" s="7" t="s">
        <v>16</v>
      </c>
      <c r="HV33" s="4" t="e">
        <f>SUM(HV5*HV6*#REF!)</f>
        <v>#REF!</v>
      </c>
      <c r="HW33" s="7" t="s">
        <v>16</v>
      </c>
      <c r="HX33" s="4" t="e">
        <f>SUM(HX5*HX6*#REF!)</f>
        <v>#REF!</v>
      </c>
      <c r="HY33" s="7" t="s">
        <v>16</v>
      </c>
      <c r="HZ33" s="4" t="e">
        <f>SUM(HZ5*HZ6*#REF!)</f>
        <v>#REF!</v>
      </c>
      <c r="IA33" s="7" t="s">
        <v>16</v>
      </c>
      <c r="IB33" s="4" t="e">
        <f>SUM(IB5*IB6*#REF!)</f>
        <v>#REF!</v>
      </c>
      <c r="IC33" s="7" t="s">
        <v>16</v>
      </c>
      <c r="ID33" s="4" t="e">
        <f>SUM(ID5*ID6*#REF!)</f>
        <v>#REF!</v>
      </c>
      <c r="IE33" s="7" t="s">
        <v>16</v>
      </c>
      <c r="IF33" s="4" t="e">
        <f>SUM(IF5*IF6*#REF!)</f>
        <v>#REF!</v>
      </c>
      <c r="IG33" s="7" t="s">
        <v>16</v>
      </c>
      <c r="IH33" s="4" t="e">
        <f>SUM(IH5*IH6*#REF!)</f>
        <v>#REF!</v>
      </c>
      <c r="II33" s="7" t="s">
        <v>16</v>
      </c>
      <c r="IJ33" s="4" t="e">
        <f>SUM(IJ5*IJ6*#REF!)</f>
        <v>#REF!</v>
      </c>
      <c r="IK33" s="7" t="s">
        <v>16</v>
      </c>
      <c r="IL33" s="4" t="e">
        <f>SUM(IL5*IL6*#REF!)</f>
        <v>#REF!</v>
      </c>
      <c r="IM33" s="7" t="s">
        <v>16</v>
      </c>
      <c r="IN33" s="4" t="e">
        <f>SUM(IN5*IN6*#REF!)</f>
        <v>#REF!</v>
      </c>
      <c r="IO33" s="7" t="s">
        <v>16</v>
      </c>
      <c r="IP33" s="4" t="e">
        <f>SUM(IP5*IP6*#REF!)</f>
        <v>#REF!</v>
      </c>
      <c r="IQ33" s="7" t="s">
        <v>16</v>
      </c>
      <c r="IR33" s="4" t="e">
        <f>SUM(IR5*IR6*#REF!)</f>
        <v>#REF!</v>
      </c>
      <c r="IS33" s="7" t="s">
        <v>16</v>
      </c>
      <c r="IT33" s="4" t="e">
        <f>SUM(IT5*IT6*#REF!)</f>
        <v>#REF!</v>
      </c>
      <c r="IU33" s="7" t="s">
        <v>16</v>
      </c>
      <c r="IV33" s="4" t="e">
        <f>SUM(IV5*IV6*#REF!)</f>
        <v>#REF!</v>
      </c>
      <c r="IW33" s="7" t="s">
        <v>16</v>
      </c>
      <c r="IX33" s="4" t="e">
        <f>SUM(IX5*IX6*#REF!)</f>
        <v>#REF!</v>
      </c>
      <c r="IY33" s="7" t="s">
        <v>16</v>
      </c>
      <c r="IZ33" s="4" t="e">
        <f>SUM(IZ5*IZ6*#REF!)</f>
        <v>#REF!</v>
      </c>
      <c r="JA33" s="7" t="s">
        <v>16</v>
      </c>
      <c r="JB33" s="4" t="e">
        <f>SUM(JB5*JB6*#REF!)</f>
        <v>#REF!</v>
      </c>
      <c r="JC33" s="7" t="s">
        <v>16</v>
      </c>
      <c r="JD33" s="4" t="e">
        <f>SUM(JD5*JD6*#REF!)</f>
        <v>#REF!</v>
      </c>
      <c r="JE33" s="7" t="s">
        <v>16</v>
      </c>
      <c r="JF33" s="4" t="e">
        <f>SUM(JF5*JF6*#REF!)</f>
        <v>#REF!</v>
      </c>
      <c r="JG33" s="7" t="s">
        <v>16</v>
      </c>
      <c r="JH33" s="4" t="e">
        <f>SUM(JH5*JH6*#REF!)</f>
        <v>#REF!</v>
      </c>
      <c r="JI33" s="7" t="s">
        <v>16</v>
      </c>
      <c r="JJ33" s="4" t="e">
        <f>SUM(JJ5*JJ6*#REF!)</f>
        <v>#REF!</v>
      </c>
      <c r="JK33" s="7" t="s">
        <v>16</v>
      </c>
      <c r="JL33" s="4" t="e">
        <f>SUM(JL5*JL6*#REF!)</f>
        <v>#REF!</v>
      </c>
      <c r="JM33" s="7" t="s">
        <v>16</v>
      </c>
      <c r="JN33" s="4" t="e">
        <f>SUM(JN5*JN6*#REF!)</f>
        <v>#REF!</v>
      </c>
      <c r="JO33" s="7" t="s">
        <v>16</v>
      </c>
      <c r="JP33" s="4" t="e">
        <f>SUM(JP5*JP6*#REF!)</f>
        <v>#REF!</v>
      </c>
      <c r="JQ33" s="7" t="s">
        <v>16</v>
      </c>
      <c r="JR33" s="4" t="e">
        <f>SUM(JR5*JR6*#REF!)</f>
        <v>#REF!</v>
      </c>
      <c r="JS33" s="7" t="s">
        <v>16</v>
      </c>
      <c r="JT33" s="4" t="e">
        <f>SUM(JT5*JT6*#REF!)</f>
        <v>#REF!</v>
      </c>
      <c r="JU33" s="7" t="s">
        <v>16</v>
      </c>
      <c r="JV33" s="4" t="e">
        <f>SUM(JV5*JV6*#REF!)</f>
        <v>#REF!</v>
      </c>
      <c r="JW33" s="7" t="s">
        <v>16</v>
      </c>
      <c r="JX33" s="4" t="e">
        <f>SUM(JX5*JX6*#REF!)</f>
        <v>#REF!</v>
      </c>
      <c r="JY33" s="7" t="s">
        <v>16</v>
      </c>
      <c r="JZ33" s="4" t="e">
        <f>SUM(JZ5*JZ6*#REF!)</f>
        <v>#REF!</v>
      </c>
      <c r="KA33" s="7" t="s">
        <v>16</v>
      </c>
      <c r="KB33" s="4" t="e">
        <f>SUM(KB5*KB6*#REF!)</f>
        <v>#REF!</v>
      </c>
      <c r="KC33" s="7" t="s">
        <v>16</v>
      </c>
      <c r="KD33" s="4" t="e">
        <f>SUM(KD5*KD6*#REF!)</f>
        <v>#REF!</v>
      </c>
      <c r="KE33" s="7" t="s">
        <v>16</v>
      </c>
      <c r="KF33" s="4" t="e">
        <f>SUM(KF5*KF6*#REF!)</f>
        <v>#REF!</v>
      </c>
      <c r="KG33" s="7" t="s">
        <v>16</v>
      </c>
      <c r="KH33" s="4" t="e">
        <f>SUM(KH5*KH6*#REF!)</f>
        <v>#REF!</v>
      </c>
      <c r="KI33" s="7" t="s">
        <v>16</v>
      </c>
      <c r="KJ33" s="4" t="e">
        <f>SUM(KJ5*KJ6*#REF!)</f>
        <v>#REF!</v>
      </c>
      <c r="KK33" s="7" t="s">
        <v>16</v>
      </c>
      <c r="KL33" s="4" t="e">
        <f>SUM(KL5*KL6*#REF!)</f>
        <v>#REF!</v>
      </c>
      <c r="KM33" s="7" t="s">
        <v>16</v>
      </c>
      <c r="KN33" s="4" t="e">
        <f>SUM(KN5*KN6*#REF!)</f>
        <v>#REF!</v>
      </c>
      <c r="KO33" s="7" t="s">
        <v>16</v>
      </c>
      <c r="KP33" s="4" t="e">
        <f>SUM(KP5*KP6*#REF!)</f>
        <v>#REF!</v>
      </c>
      <c r="KQ33" s="7" t="s">
        <v>16</v>
      </c>
      <c r="KR33" s="4" t="e">
        <f>SUM(KR5*KR6*#REF!)</f>
        <v>#REF!</v>
      </c>
      <c r="KS33" s="7" t="s">
        <v>16</v>
      </c>
      <c r="KT33" s="4" t="e">
        <f>SUM(KT5*KT6*#REF!)</f>
        <v>#REF!</v>
      </c>
      <c r="KU33" s="7" t="s">
        <v>16</v>
      </c>
      <c r="KV33" s="4" t="e">
        <f>SUM(KV5*KV6*#REF!)</f>
        <v>#REF!</v>
      </c>
      <c r="KW33" s="7" t="s">
        <v>16</v>
      </c>
      <c r="KX33" s="4" t="e">
        <f>SUM(KX5*KX6*#REF!)</f>
        <v>#REF!</v>
      </c>
      <c r="KY33" s="7" t="s">
        <v>16</v>
      </c>
      <c r="KZ33" s="4" t="e">
        <f>SUM(KZ5*KZ6*#REF!)</f>
        <v>#REF!</v>
      </c>
      <c r="LA33" s="7" t="s">
        <v>16</v>
      </c>
      <c r="LB33" s="4" t="e">
        <f>SUM(LB5*LB6*#REF!)</f>
        <v>#REF!</v>
      </c>
      <c r="LC33" s="7" t="s">
        <v>16</v>
      </c>
      <c r="LD33" s="4" t="e">
        <f>SUM(LD5*LD6*#REF!)</f>
        <v>#REF!</v>
      </c>
      <c r="LE33" s="7" t="s">
        <v>16</v>
      </c>
      <c r="LF33" s="4" t="e">
        <f>SUM(LF5*LF6*#REF!)</f>
        <v>#REF!</v>
      </c>
      <c r="LG33" s="7" t="s">
        <v>16</v>
      </c>
      <c r="LH33" s="4" t="e">
        <f>SUM(LH5*LH6*#REF!)</f>
        <v>#REF!</v>
      </c>
      <c r="LI33" s="7" t="s">
        <v>16</v>
      </c>
      <c r="LJ33" s="4" t="e">
        <f>SUM(LJ5*LJ6*#REF!)</f>
        <v>#REF!</v>
      </c>
      <c r="LK33" s="7" t="s">
        <v>16</v>
      </c>
      <c r="LL33" s="4" t="e">
        <f>SUM(LL5*LL6*#REF!)</f>
        <v>#REF!</v>
      </c>
      <c r="LM33" s="7" t="s">
        <v>16</v>
      </c>
      <c r="LN33" s="4" t="e">
        <f>SUM(LN5*LN6*#REF!)</f>
        <v>#REF!</v>
      </c>
      <c r="LO33" s="7" t="s">
        <v>16</v>
      </c>
      <c r="LP33" s="4" t="e">
        <f>SUM(LP5*LP6*#REF!)</f>
        <v>#REF!</v>
      </c>
      <c r="LQ33" s="7" t="s">
        <v>16</v>
      </c>
      <c r="LR33" s="4" t="e">
        <f>SUM(LR5*LR6*#REF!)</f>
        <v>#REF!</v>
      </c>
      <c r="LS33" s="7" t="s">
        <v>16</v>
      </c>
      <c r="LT33" s="4" t="e">
        <f>SUM(LT5*LT6*#REF!)</f>
        <v>#REF!</v>
      </c>
      <c r="LU33" s="7" t="s">
        <v>16</v>
      </c>
      <c r="LV33" s="4" t="e">
        <f>SUM(LV5*LV6*#REF!)</f>
        <v>#REF!</v>
      </c>
      <c r="LW33" s="7" t="s">
        <v>16</v>
      </c>
      <c r="LX33" s="4" t="e">
        <f>SUM(LX5*LX6*#REF!)</f>
        <v>#REF!</v>
      </c>
      <c r="LY33" s="7" t="s">
        <v>16</v>
      </c>
      <c r="LZ33" s="4" t="e">
        <f>SUM(LZ5*LZ6*#REF!)</f>
        <v>#REF!</v>
      </c>
      <c r="MA33" s="7" t="s">
        <v>16</v>
      </c>
      <c r="MB33" s="4" t="e">
        <f>SUM(MB5*MB6*#REF!)</f>
        <v>#REF!</v>
      </c>
      <c r="MC33" s="7" t="s">
        <v>16</v>
      </c>
      <c r="MD33" s="4" t="e">
        <f>SUM(MD5*MD6*#REF!)</f>
        <v>#REF!</v>
      </c>
      <c r="ME33" s="7" t="s">
        <v>16</v>
      </c>
      <c r="MF33" s="4" t="e">
        <f>SUM(MF5*MF6*#REF!)</f>
        <v>#REF!</v>
      </c>
      <c r="MG33" s="7" t="s">
        <v>16</v>
      </c>
      <c r="MH33" s="4" t="e">
        <f>SUM(MH5*MH6*#REF!)</f>
        <v>#REF!</v>
      </c>
      <c r="MI33" s="7" t="s">
        <v>16</v>
      </c>
      <c r="MJ33" s="4" t="e">
        <f>SUM(MJ5*MJ6*#REF!)</f>
        <v>#REF!</v>
      </c>
      <c r="MK33" s="7" t="s">
        <v>16</v>
      </c>
      <c r="ML33" s="4" t="e">
        <f>SUM(ML5*ML6*#REF!)</f>
        <v>#REF!</v>
      </c>
      <c r="MM33" s="7" t="s">
        <v>16</v>
      </c>
      <c r="MN33" s="4" t="e">
        <f>SUM(MN5*MN6*#REF!)</f>
        <v>#REF!</v>
      </c>
      <c r="MO33" s="7" t="s">
        <v>16</v>
      </c>
      <c r="MP33" s="4" t="e">
        <f>SUM(MP5*MP6*#REF!)</f>
        <v>#REF!</v>
      </c>
      <c r="MQ33" s="7" t="s">
        <v>16</v>
      </c>
      <c r="MR33" s="4" t="e">
        <f>SUM(MR5*MR6*#REF!)</f>
        <v>#REF!</v>
      </c>
      <c r="MS33" s="7" t="s">
        <v>16</v>
      </c>
      <c r="MT33" s="4" t="e">
        <f>SUM(MT5*MT6*#REF!)</f>
        <v>#REF!</v>
      </c>
      <c r="MU33" s="7" t="s">
        <v>16</v>
      </c>
      <c r="MV33" s="4" t="e">
        <f>SUM(MV5*MV6*#REF!)</f>
        <v>#REF!</v>
      </c>
      <c r="MW33" s="7" t="s">
        <v>16</v>
      </c>
      <c r="MX33" s="4" t="e">
        <f>SUM(MX5*MX6*#REF!)</f>
        <v>#REF!</v>
      </c>
      <c r="MY33" s="7" t="s">
        <v>16</v>
      </c>
      <c r="MZ33" s="4" t="e">
        <f>SUM(MZ5*MZ6*#REF!)</f>
        <v>#REF!</v>
      </c>
      <c r="NA33" s="7" t="s">
        <v>16</v>
      </c>
      <c r="NB33" s="4" t="e">
        <f>SUM(NB5*NB6*#REF!)</f>
        <v>#REF!</v>
      </c>
      <c r="NC33" s="7" t="s">
        <v>16</v>
      </c>
      <c r="ND33" s="4" t="e">
        <f>SUM(ND5*ND6*#REF!)</f>
        <v>#REF!</v>
      </c>
      <c r="NE33" s="7" t="s">
        <v>16</v>
      </c>
      <c r="NF33" s="4" t="e">
        <f>SUM(NF5*NF6*#REF!)</f>
        <v>#REF!</v>
      </c>
      <c r="NG33" s="7" t="s">
        <v>16</v>
      </c>
      <c r="NH33" s="4" t="e">
        <f>SUM(NH5*NH6*#REF!)</f>
        <v>#REF!</v>
      </c>
      <c r="NI33" s="7" t="s">
        <v>16</v>
      </c>
      <c r="NJ33" s="4" t="e">
        <f>SUM(NJ5*NJ6*#REF!)</f>
        <v>#REF!</v>
      </c>
      <c r="NK33" s="7" t="s">
        <v>16</v>
      </c>
      <c r="NL33" s="4" t="e">
        <f>SUM(NL5*NL6*#REF!)</f>
        <v>#REF!</v>
      </c>
      <c r="NM33" s="7" t="s">
        <v>16</v>
      </c>
      <c r="NN33" s="4" t="e">
        <f>SUM(NN5*NN6*#REF!)</f>
        <v>#REF!</v>
      </c>
      <c r="NO33" s="7" t="s">
        <v>16</v>
      </c>
      <c r="NP33" s="4" t="e">
        <f>SUM(NP5*NP6*#REF!)</f>
        <v>#REF!</v>
      </c>
      <c r="NQ33" s="7" t="s">
        <v>16</v>
      </c>
      <c r="NR33" s="4" t="e">
        <f>SUM(NR5*NR6*#REF!)</f>
        <v>#REF!</v>
      </c>
      <c r="NS33" s="7" t="s">
        <v>16</v>
      </c>
      <c r="NT33" s="4" t="e">
        <f>SUM(NT5*NT6*#REF!)</f>
        <v>#REF!</v>
      </c>
      <c r="NU33" s="7" t="s">
        <v>16</v>
      </c>
      <c r="NV33" s="4" t="e">
        <f>SUM(NV5*NV6*#REF!)</f>
        <v>#REF!</v>
      </c>
      <c r="NW33" s="7" t="s">
        <v>16</v>
      </c>
      <c r="NX33" s="4" t="e">
        <f>SUM(NX5*NX6*#REF!)</f>
        <v>#REF!</v>
      </c>
      <c r="NY33" s="7" t="s">
        <v>16</v>
      </c>
      <c r="NZ33" s="4" t="e">
        <f>SUM(NZ5*NZ6*#REF!)</f>
        <v>#REF!</v>
      </c>
      <c r="OA33" s="7" t="s">
        <v>16</v>
      </c>
      <c r="OB33" s="4" t="e">
        <f>SUM(OB5*OB6*#REF!)</f>
        <v>#REF!</v>
      </c>
      <c r="OC33" s="7" t="s">
        <v>16</v>
      </c>
      <c r="OD33" s="4" t="e">
        <f>SUM(OD5*OD6*#REF!)</f>
        <v>#REF!</v>
      </c>
      <c r="OE33" s="7" t="s">
        <v>16</v>
      </c>
      <c r="OF33" s="4" t="e">
        <f>SUM(OF5*OF6*#REF!)</f>
        <v>#REF!</v>
      </c>
      <c r="OG33" s="7" t="s">
        <v>16</v>
      </c>
      <c r="OH33" s="4" t="e">
        <f>SUM(OH5*OH6*#REF!)</f>
        <v>#REF!</v>
      </c>
      <c r="OI33" s="7" t="s">
        <v>16</v>
      </c>
      <c r="OJ33" s="4" t="e">
        <f>SUM(OJ5*OJ6*#REF!)</f>
        <v>#REF!</v>
      </c>
      <c r="OK33" s="7" t="s">
        <v>16</v>
      </c>
      <c r="OL33" s="4" t="e">
        <f>SUM(OL5*OL6*#REF!)</f>
        <v>#REF!</v>
      </c>
      <c r="OM33" s="7" t="s">
        <v>16</v>
      </c>
      <c r="ON33" s="4" t="e">
        <f>SUM(ON5*ON6*#REF!)</f>
        <v>#REF!</v>
      </c>
      <c r="OO33" s="7" t="s">
        <v>16</v>
      </c>
      <c r="OP33" s="4" t="e">
        <f>SUM(OP5*OP6*#REF!)</f>
        <v>#REF!</v>
      </c>
      <c r="OQ33" s="7" t="s">
        <v>16</v>
      </c>
      <c r="OR33" s="4" t="e">
        <f>SUM(OR5*OR6*#REF!)</f>
        <v>#REF!</v>
      </c>
      <c r="OS33" s="7" t="s">
        <v>16</v>
      </c>
      <c r="OT33" s="4" t="e">
        <f>SUM(OT5*OT6*#REF!)</f>
        <v>#REF!</v>
      </c>
      <c r="OU33" s="7" t="s">
        <v>16</v>
      </c>
      <c r="OV33" s="4" t="e">
        <f>SUM(OV5*OV6*#REF!)</f>
        <v>#REF!</v>
      </c>
      <c r="OW33" s="7" t="s">
        <v>16</v>
      </c>
      <c r="OX33" s="4" t="e">
        <f>SUM(OX5*OX6*#REF!)</f>
        <v>#REF!</v>
      </c>
      <c r="OY33" s="7" t="s">
        <v>16</v>
      </c>
      <c r="OZ33" s="4" t="e">
        <f>SUM(OZ5*OZ6*#REF!)</f>
        <v>#REF!</v>
      </c>
      <c r="PA33" s="7" t="s">
        <v>16</v>
      </c>
      <c r="PB33" s="4" t="e">
        <f>SUM(PB5*PB6*#REF!)</f>
        <v>#REF!</v>
      </c>
      <c r="PC33" s="7" t="s">
        <v>16</v>
      </c>
      <c r="PD33" s="4" t="e">
        <f>SUM(PD5*PD6*#REF!)</f>
        <v>#REF!</v>
      </c>
      <c r="PE33" s="7" t="s">
        <v>16</v>
      </c>
      <c r="PF33" s="4" t="e">
        <f>SUM(PF5*PF6*#REF!)</f>
        <v>#REF!</v>
      </c>
      <c r="PG33" s="7" t="s">
        <v>16</v>
      </c>
      <c r="PH33" s="4" t="e">
        <f>SUM(PH5*PH6*#REF!)</f>
        <v>#REF!</v>
      </c>
      <c r="PI33" s="7" t="s">
        <v>16</v>
      </c>
      <c r="PJ33" s="4" t="e">
        <f>SUM(PJ5*PJ6*#REF!)</f>
        <v>#REF!</v>
      </c>
      <c r="PK33" s="7" t="s">
        <v>16</v>
      </c>
      <c r="PL33" s="4" t="e">
        <f>SUM(PL5*PL6*#REF!)</f>
        <v>#REF!</v>
      </c>
      <c r="PM33" s="7" t="s">
        <v>16</v>
      </c>
      <c r="PN33" s="4" t="e">
        <f>SUM(PN5*PN6*#REF!)</f>
        <v>#REF!</v>
      </c>
      <c r="PO33" s="7" t="s">
        <v>16</v>
      </c>
      <c r="PP33" s="4" t="e">
        <f>SUM(PP5*PP6*#REF!)</f>
        <v>#REF!</v>
      </c>
      <c r="PQ33" s="7" t="s">
        <v>16</v>
      </c>
      <c r="PR33" s="4" t="e">
        <f>SUM(PR5*PR6*#REF!)</f>
        <v>#REF!</v>
      </c>
      <c r="PS33" s="7" t="s">
        <v>16</v>
      </c>
      <c r="PT33" s="4" t="e">
        <f>SUM(PT5*PT6*#REF!)</f>
        <v>#REF!</v>
      </c>
      <c r="PU33" s="7" t="s">
        <v>16</v>
      </c>
      <c r="PV33" s="4" t="e">
        <f>SUM(PV5*PV6*#REF!)</f>
        <v>#REF!</v>
      </c>
      <c r="PW33" s="7" t="s">
        <v>16</v>
      </c>
      <c r="PX33" s="4" t="e">
        <f>SUM(PX5*PX6*#REF!)</f>
        <v>#REF!</v>
      </c>
      <c r="PY33" s="7" t="s">
        <v>16</v>
      </c>
      <c r="PZ33" s="4" t="e">
        <f>SUM(PZ5*PZ6*#REF!)</f>
        <v>#REF!</v>
      </c>
      <c r="QA33" s="7" t="s">
        <v>16</v>
      </c>
      <c r="QB33" s="4" t="e">
        <f>SUM(QB5*QB6*#REF!)</f>
        <v>#REF!</v>
      </c>
      <c r="QC33" s="7" t="s">
        <v>16</v>
      </c>
      <c r="QD33" s="4" t="e">
        <f>SUM(QD5*QD6*#REF!)</f>
        <v>#REF!</v>
      </c>
      <c r="QE33" s="7" t="s">
        <v>16</v>
      </c>
      <c r="QF33" s="4" t="e">
        <f>SUM(QF5*QF6*#REF!)</f>
        <v>#REF!</v>
      </c>
      <c r="QG33" s="7" t="s">
        <v>16</v>
      </c>
      <c r="QH33" s="4" t="e">
        <f>SUM(QH5*QH6*#REF!)</f>
        <v>#REF!</v>
      </c>
      <c r="QI33" s="7" t="s">
        <v>16</v>
      </c>
      <c r="QJ33" s="4" t="e">
        <f>SUM(QJ5*QJ6*#REF!)</f>
        <v>#REF!</v>
      </c>
      <c r="QK33" s="7" t="s">
        <v>16</v>
      </c>
      <c r="QL33" s="4" t="e">
        <f>SUM(QL5*QL6*#REF!)</f>
        <v>#REF!</v>
      </c>
      <c r="QM33" s="7" t="s">
        <v>16</v>
      </c>
      <c r="QN33" s="4" t="e">
        <f>SUM(QN5*QN6*#REF!)</f>
        <v>#REF!</v>
      </c>
      <c r="QO33" s="7" t="s">
        <v>16</v>
      </c>
      <c r="QP33" s="4" t="e">
        <f>SUM(QP5*QP6*#REF!)</f>
        <v>#REF!</v>
      </c>
      <c r="QQ33" s="7" t="s">
        <v>16</v>
      </c>
      <c r="QR33" s="4" t="e">
        <f>SUM(QR5*QR6*#REF!)</f>
        <v>#REF!</v>
      </c>
      <c r="QS33" s="7" t="s">
        <v>16</v>
      </c>
      <c r="QT33" s="4" t="e">
        <f>SUM(QT5*QT6*#REF!)</f>
        <v>#REF!</v>
      </c>
      <c r="QU33" s="7" t="s">
        <v>16</v>
      </c>
      <c r="QV33" s="4" t="e">
        <f>SUM(QV5*QV6*#REF!)</f>
        <v>#REF!</v>
      </c>
      <c r="QW33" s="7" t="s">
        <v>16</v>
      </c>
      <c r="QX33" s="4" t="e">
        <f>SUM(QX5*QX6*#REF!)</f>
        <v>#REF!</v>
      </c>
      <c r="QY33" s="7" t="s">
        <v>16</v>
      </c>
      <c r="QZ33" s="4" t="e">
        <f>SUM(QZ5*QZ6*#REF!)</f>
        <v>#REF!</v>
      </c>
      <c r="RA33" s="7" t="s">
        <v>16</v>
      </c>
      <c r="RB33" s="4" t="e">
        <f>SUM(RB5*RB6*#REF!)</f>
        <v>#REF!</v>
      </c>
      <c r="RC33" s="7" t="s">
        <v>16</v>
      </c>
      <c r="RD33" s="4" t="e">
        <f>SUM(RD5*RD6*#REF!)</f>
        <v>#REF!</v>
      </c>
      <c r="RE33" s="7" t="s">
        <v>16</v>
      </c>
      <c r="RF33" s="4" t="e">
        <f>SUM(RF5*RF6*#REF!)</f>
        <v>#REF!</v>
      </c>
      <c r="RG33" s="7" t="s">
        <v>16</v>
      </c>
      <c r="RH33" s="4" t="e">
        <f>SUM(RH5*RH6*#REF!)</f>
        <v>#REF!</v>
      </c>
      <c r="RI33" s="7" t="s">
        <v>16</v>
      </c>
      <c r="RJ33" s="4" t="e">
        <f>SUM(RJ5*RJ6*#REF!)</f>
        <v>#REF!</v>
      </c>
      <c r="RK33" s="7" t="s">
        <v>16</v>
      </c>
      <c r="RL33" s="4" t="e">
        <f>SUM(RL5*RL6*#REF!)</f>
        <v>#REF!</v>
      </c>
      <c r="RM33" s="7" t="s">
        <v>16</v>
      </c>
      <c r="RN33" s="4" t="e">
        <f>SUM(RN5*RN6*#REF!)</f>
        <v>#REF!</v>
      </c>
      <c r="RO33" s="7" t="s">
        <v>16</v>
      </c>
      <c r="RP33" s="4" t="e">
        <f>SUM(RP5*RP6*#REF!)</f>
        <v>#REF!</v>
      </c>
      <c r="RQ33" s="7" t="s">
        <v>16</v>
      </c>
      <c r="RR33" s="4" t="e">
        <f>SUM(RR5*RR6*#REF!)</f>
        <v>#REF!</v>
      </c>
      <c r="RS33" s="7" t="s">
        <v>16</v>
      </c>
      <c r="RT33" s="4" t="e">
        <f>SUM(RT5*RT6*#REF!)</f>
        <v>#REF!</v>
      </c>
      <c r="RU33" s="7" t="s">
        <v>16</v>
      </c>
      <c r="RV33" s="4" t="e">
        <f>SUM(RV5*RV6*#REF!)</f>
        <v>#REF!</v>
      </c>
      <c r="RW33" s="7" t="s">
        <v>16</v>
      </c>
      <c r="RX33" s="4" t="e">
        <f>SUM(RX5*RX6*#REF!)</f>
        <v>#REF!</v>
      </c>
      <c r="RY33" s="7" t="s">
        <v>16</v>
      </c>
      <c r="RZ33" s="4" t="e">
        <f>SUM(RZ5*RZ6*#REF!)</f>
        <v>#REF!</v>
      </c>
      <c r="SA33" s="7" t="s">
        <v>16</v>
      </c>
      <c r="SB33" s="4" t="e">
        <f>SUM(SB5*SB6*#REF!)</f>
        <v>#REF!</v>
      </c>
      <c r="SC33" s="7" t="s">
        <v>16</v>
      </c>
      <c r="SD33" s="4" t="e">
        <f>SUM(SD5*SD6*#REF!)</f>
        <v>#REF!</v>
      </c>
      <c r="SE33" s="7" t="s">
        <v>16</v>
      </c>
      <c r="SF33" s="4" t="e">
        <f>SUM(SF5*SF6*#REF!)</f>
        <v>#REF!</v>
      </c>
      <c r="SG33" s="7" t="s">
        <v>16</v>
      </c>
      <c r="SH33" s="4" t="e">
        <f>SUM(SH5*SH6*#REF!)</f>
        <v>#REF!</v>
      </c>
      <c r="SI33" s="7" t="s">
        <v>16</v>
      </c>
      <c r="SJ33" s="4" t="e">
        <f>SUM(SJ5*SJ6*#REF!)</f>
        <v>#REF!</v>
      </c>
      <c r="SK33" s="7" t="s">
        <v>16</v>
      </c>
      <c r="SL33" s="4" t="e">
        <f>SUM(SL5*SL6*#REF!)</f>
        <v>#REF!</v>
      </c>
      <c r="SM33" s="7" t="s">
        <v>16</v>
      </c>
      <c r="SN33" s="4" t="e">
        <f>SUM(SN5*SN6*#REF!)</f>
        <v>#REF!</v>
      </c>
      <c r="SO33" s="7" t="s">
        <v>16</v>
      </c>
      <c r="SP33" s="4" t="e">
        <f>SUM(SP5*SP6*#REF!)</f>
        <v>#REF!</v>
      </c>
      <c r="SQ33" s="7" t="s">
        <v>16</v>
      </c>
      <c r="SR33" s="4" t="e">
        <f>SUM(SR5*SR6*#REF!)</f>
        <v>#REF!</v>
      </c>
      <c r="SS33" s="7" t="s">
        <v>16</v>
      </c>
      <c r="ST33" s="4" t="e">
        <f>SUM(ST5*ST6*#REF!)</f>
        <v>#REF!</v>
      </c>
      <c r="SU33" s="7" t="s">
        <v>16</v>
      </c>
      <c r="SV33" s="4" t="e">
        <f>SUM(SV5*SV6*#REF!)</f>
        <v>#REF!</v>
      </c>
      <c r="SW33" s="7" t="s">
        <v>16</v>
      </c>
      <c r="SX33" s="4" t="e">
        <f>SUM(SX5*SX6*#REF!)</f>
        <v>#REF!</v>
      </c>
      <c r="SY33" s="7" t="s">
        <v>16</v>
      </c>
      <c r="SZ33" s="4" t="e">
        <f>SUM(SZ5*SZ6*#REF!)</f>
        <v>#REF!</v>
      </c>
      <c r="TA33" s="7" t="s">
        <v>16</v>
      </c>
      <c r="TB33" s="4" t="e">
        <f>SUM(TB5*TB6*#REF!)</f>
        <v>#REF!</v>
      </c>
      <c r="TC33" s="7" t="s">
        <v>16</v>
      </c>
      <c r="TD33" s="4" t="e">
        <f>SUM(TD5*TD6*#REF!)</f>
        <v>#REF!</v>
      </c>
      <c r="TE33" s="7" t="s">
        <v>16</v>
      </c>
      <c r="TF33" s="4" t="e">
        <f>SUM(TF5*TF6*#REF!)</f>
        <v>#REF!</v>
      </c>
      <c r="TG33" s="7" t="s">
        <v>16</v>
      </c>
      <c r="TH33" s="4" t="e">
        <f>SUM(TH5*TH6*#REF!)</f>
        <v>#REF!</v>
      </c>
      <c r="TI33" s="7" t="s">
        <v>16</v>
      </c>
      <c r="TJ33" s="4" t="e">
        <f>SUM(TJ5*TJ6*#REF!)</f>
        <v>#REF!</v>
      </c>
      <c r="TK33" s="7" t="s">
        <v>16</v>
      </c>
      <c r="TL33" s="4" t="e">
        <f>SUM(TL5*TL6*#REF!)</f>
        <v>#REF!</v>
      </c>
      <c r="TM33" s="7" t="s">
        <v>16</v>
      </c>
      <c r="TN33" s="4" t="e">
        <f>SUM(TN5*TN6*#REF!)</f>
        <v>#REF!</v>
      </c>
      <c r="TO33" s="7" t="s">
        <v>16</v>
      </c>
      <c r="TP33" s="4" t="e">
        <f>SUM(TP5*TP6*#REF!)</f>
        <v>#REF!</v>
      </c>
      <c r="TQ33" s="7" t="s">
        <v>16</v>
      </c>
      <c r="TR33" s="4" t="e">
        <f>SUM(TR5*TR6*#REF!)</f>
        <v>#REF!</v>
      </c>
      <c r="TS33" s="7" t="s">
        <v>16</v>
      </c>
      <c r="TT33" s="4" t="e">
        <f>SUM(TT5*TT6*#REF!)</f>
        <v>#REF!</v>
      </c>
      <c r="TU33" s="7" t="s">
        <v>16</v>
      </c>
      <c r="TV33" s="4" t="e">
        <f>SUM(TV5*TV6*#REF!)</f>
        <v>#REF!</v>
      </c>
      <c r="TW33" s="7" t="s">
        <v>16</v>
      </c>
      <c r="TX33" s="4" t="e">
        <f>SUM(TX5*TX6*#REF!)</f>
        <v>#REF!</v>
      </c>
      <c r="TY33" s="7" t="s">
        <v>16</v>
      </c>
      <c r="TZ33" s="4" t="e">
        <f>SUM(TZ5*TZ6*#REF!)</f>
        <v>#REF!</v>
      </c>
      <c r="UA33" s="7" t="s">
        <v>16</v>
      </c>
      <c r="UB33" s="4" t="e">
        <f>SUM(UB5*UB6*#REF!)</f>
        <v>#REF!</v>
      </c>
      <c r="UC33" s="7" t="s">
        <v>16</v>
      </c>
      <c r="UD33" s="4" t="e">
        <f>SUM(UD5*UD6*#REF!)</f>
        <v>#REF!</v>
      </c>
      <c r="UE33" s="7" t="s">
        <v>16</v>
      </c>
      <c r="UF33" s="4" t="e">
        <f>SUM(UF5*UF6*#REF!)</f>
        <v>#REF!</v>
      </c>
      <c r="UG33" s="7" t="s">
        <v>16</v>
      </c>
      <c r="UH33" s="4" t="e">
        <f>SUM(UH5*UH6*#REF!)</f>
        <v>#REF!</v>
      </c>
      <c r="UI33" s="7" t="s">
        <v>16</v>
      </c>
      <c r="UJ33" s="4" t="e">
        <f>SUM(UJ5*UJ6*#REF!)</f>
        <v>#REF!</v>
      </c>
      <c r="UK33" s="7" t="s">
        <v>16</v>
      </c>
      <c r="UL33" s="4" t="e">
        <f>SUM(UL5*UL6*#REF!)</f>
        <v>#REF!</v>
      </c>
      <c r="UM33" s="7" t="s">
        <v>16</v>
      </c>
      <c r="UN33" s="4" t="e">
        <f>SUM(UN5*UN6*#REF!)</f>
        <v>#REF!</v>
      </c>
      <c r="UO33" s="7" t="s">
        <v>16</v>
      </c>
      <c r="UP33" s="4" t="e">
        <f>SUM(UP5*UP6*#REF!)</f>
        <v>#REF!</v>
      </c>
      <c r="UQ33" s="7" t="s">
        <v>16</v>
      </c>
      <c r="UR33" s="4" t="e">
        <f>SUM(UR5*UR6*#REF!)</f>
        <v>#REF!</v>
      </c>
      <c r="US33" s="7" t="s">
        <v>16</v>
      </c>
      <c r="UT33" s="4" t="e">
        <f>SUM(UT5*UT6*#REF!)</f>
        <v>#REF!</v>
      </c>
      <c r="UU33" s="7" t="s">
        <v>16</v>
      </c>
      <c r="UV33" s="4" t="e">
        <f>SUM(UV5*UV6*#REF!)</f>
        <v>#REF!</v>
      </c>
      <c r="UW33" s="7" t="s">
        <v>16</v>
      </c>
      <c r="UX33" s="4" t="e">
        <f>SUM(UX5*UX6*#REF!)</f>
        <v>#REF!</v>
      </c>
      <c r="UY33" s="7" t="s">
        <v>16</v>
      </c>
      <c r="UZ33" s="4" t="e">
        <f>SUM(UZ5*UZ6*#REF!)</f>
        <v>#REF!</v>
      </c>
      <c r="VA33" s="7" t="s">
        <v>16</v>
      </c>
      <c r="VB33" s="4" t="e">
        <f>SUM(VB5*VB6*#REF!)</f>
        <v>#REF!</v>
      </c>
      <c r="VC33" s="7" t="s">
        <v>16</v>
      </c>
      <c r="VD33" s="4" t="e">
        <f>SUM(VD5*VD6*#REF!)</f>
        <v>#REF!</v>
      </c>
      <c r="VE33" s="7" t="s">
        <v>16</v>
      </c>
      <c r="VF33" s="4" t="e">
        <f>SUM(VF5*VF6*#REF!)</f>
        <v>#REF!</v>
      </c>
      <c r="VG33" s="7" t="s">
        <v>16</v>
      </c>
      <c r="VH33" s="4" t="e">
        <f>SUM(VH5*VH6*#REF!)</f>
        <v>#REF!</v>
      </c>
      <c r="VI33" s="7" t="s">
        <v>16</v>
      </c>
      <c r="VJ33" s="4" t="e">
        <f>SUM(VJ5*VJ6*#REF!)</f>
        <v>#REF!</v>
      </c>
      <c r="VK33" s="7" t="s">
        <v>16</v>
      </c>
      <c r="VL33" s="4" t="e">
        <f>SUM(VL5*VL6*#REF!)</f>
        <v>#REF!</v>
      </c>
      <c r="VM33" s="7" t="s">
        <v>16</v>
      </c>
      <c r="VN33" s="4" t="e">
        <f>SUM(VN5*VN6*#REF!)</f>
        <v>#REF!</v>
      </c>
      <c r="VO33" s="7" t="s">
        <v>16</v>
      </c>
      <c r="VP33" s="4" t="e">
        <f>SUM(VP5*VP6*#REF!)</f>
        <v>#REF!</v>
      </c>
      <c r="VQ33" s="7" t="s">
        <v>16</v>
      </c>
      <c r="VR33" s="4" t="e">
        <f>SUM(VR5*VR6*#REF!)</f>
        <v>#REF!</v>
      </c>
      <c r="VS33" s="7" t="s">
        <v>16</v>
      </c>
      <c r="VT33" s="4" t="e">
        <f>SUM(VT5*VT6*#REF!)</f>
        <v>#REF!</v>
      </c>
      <c r="VU33" s="7" t="s">
        <v>16</v>
      </c>
      <c r="VV33" s="4" t="e">
        <f>SUM(VV5*VV6*#REF!)</f>
        <v>#REF!</v>
      </c>
      <c r="VW33" s="7" t="s">
        <v>16</v>
      </c>
      <c r="VX33" s="4" t="e">
        <f>SUM(VX5*VX6*#REF!)</f>
        <v>#REF!</v>
      </c>
      <c r="VY33" s="7" t="s">
        <v>16</v>
      </c>
      <c r="VZ33" s="4" t="e">
        <f>SUM(VZ5*VZ6*#REF!)</f>
        <v>#REF!</v>
      </c>
      <c r="WA33" s="7" t="s">
        <v>16</v>
      </c>
      <c r="WB33" s="4" t="e">
        <f>SUM(WB5*WB6*#REF!)</f>
        <v>#REF!</v>
      </c>
      <c r="WC33" s="7" t="s">
        <v>16</v>
      </c>
      <c r="WD33" s="4" t="e">
        <f>SUM(WD5*WD6*#REF!)</f>
        <v>#REF!</v>
      </c>
      <c r="WE33" s="7" t="s">
        <v>16</v>
      </c>
      <c r="WF33" s="4" t="e">
        <f>SUM(WF5*WF6*#REF!)</f>
        <v>#REF!</v>
      </c>
      <c r="WG33" s="7" t="s">
        <v>16</v>
      </c>
      <c r="WH33" s="4" t="e">
        <f>SUM(WH5*WH6*#REF!)</f>
        <v>#REF!</v>
      </c>
      <c r="WI33" s="7" t="s">
        <v>16</v>
      </c>
      <c r="WJ33" s="4" t="e">
        <f>SUM(WJ5*WJ6*#REF!)</f>
        <v>#REF!</v>
      </c>
      <c r="WK33" s="7" t="s">
        <v>16</v>
      </c>
      <c r="WL33" s="4" t="e">
        <f>SUM(WL5*WL6*#REF!)</f>
        <v>#REF!</v>
      </c>
      <c r="WM33" s="7" t="s">
        <v>16</v>
      </c>
      <c r="WN33" s="4" t="e">
        <f>SUM(WN5*WN6*#REF!)</f>
        <v>#REF!</v>
      </c>
      <c r="WO33" s="7" t="s">
        <v>16</v>
      </c>
      <c r="WP33" s="4" t="e">
        <f>SUM(WP5*WP6*#REF!)</f>
        <v>#REF!</v>
      </c>
      <c r="WQ33" s="7" t="s">
        <v>16</v>
      </c>
      <c r="WR33" s="4" t="e">
        <f>SUM(WR5*WR6*#REF!)</f>
        <v>#REF!</v>
      </c>
      <c r="WS33" s="7" t="s">
        <v>16</v>
      </c>
      <c r="WT33" s="4" t="e">
        <f>SUM(WT5*WT6*#REF!)</f>
        <v>#REF!</v>
      </c>
      <c r="WU33" s="7" t="s">
        <v>16</v>
      </c>
      <c r="WV33" s="4" t="e">
        <f>SUM(WV5*WV6*#REF!)</f>
        <v>#REF!</v>
      </c>
      <c r="WW33" s="7" t="s">
        <v>16</v>
      </c>
      <c r="WX33" s="4" t="e">
        <f>SUM(WX5*WX6*#REF!)</f>
        <v>#REF!</v>
      </c>
      <c r="WY33" s="7" t="s">
        <v>16</v>
      </c>
      <c r="WZ33" s="4" t="e">
        <f>SUM(WZ5*WZ6*#REF!)</f>
        <v>#REF!</v>
      </c>
      <c r="XA33" s="7" t="s">
        <v>16</v>
      </c>
      <c r="XB33" s="4" t="e">
        <f>SUM(XB5*XB6*#REF!)</f>
        <v>#REF!</v>
      </c>
      <c r="XC33" s="7" t="s">
        <v>16</v>
      </c>
      <c r="XD33" s="4" t="e">
        <f>SUM(XD5*XD6*#REF!)</f>
        <v>#REF!</v>
      </c>
      <c r="XE33" s="7" t="s">
        <v>16</v>
      </c>
      <c r="XF33" s="4" t="e">
        <f>SUM(XF5*XF6*#REF!)</f>
        <v>#REF!</v>
      </c>
      <c r="XG33" s="7" t="s">
        <v>16</v>
      </c>
      <c r="XH33" s="4" t="e">
        <f>SUM(XH5*XH6*#REF!)</f>
        <v>#REF!</v>
      </c>
      <c r="XI33" s="7" t="s">
        <v>16</v>
      </c>
      <c r="XJ33" s="4" t="e">
        <f>SUM(XJ5*XJ6*#REF!)</f>
        <v>#REF!</v>
      </c>
      <c r="XK33" s="7" t="s">
        <v>16</v>
      </c>
      <c r="XL33" s="4" t="e">
        <f>SUM(XL5*XL6*#REF!)</f>
        <v>#REF!</v>
      </c>
      <c r="XM33" s="7" t="s">
        <v>16</v>
      </c>
      <c r="XN33" s="4" t="e">
        <f>SUM(XN5*XN6*#REF!)</f>
        <v>#REF!</v>
      </c>
      <c r="XO33" s="7" t="s">
        <v>16</v>
      </c>
      <c r="XP33" s="4" t="e">
        <f>SUM(XP5*XP6*#REF!)</f>
        <v>#REF!</v>
      </c>
      <c r="XQ33" s="7" t="s">
        <v>16</v>
      </c>
      <c r="XR33" s="4" t="e">
        <f>SUM(XR5*XR6*#REF!)</f>
        <v>#REF!</v>
      </c>
      <c r="XS33" s="7" t="s">
        <v>16</v>
      </c>
      <c r="XT33" s="4" t="e">
        <f>SUM(XT5*XT6*#REF!)</f>
        <v>#REF!</v>
      </c>
      <c r="XU33" s="7" t="s">
        <v>16</v>
      </c>
      <c r="XV33" s="4" t="e">
        <f>SUM(XV5*XV6*#REF!)</f>
        <v>#REF!</v>
      </c>
      <c r="XW33" s="7" t="s">
        <v>16</v>
      </c>
      <c r="XX33" s="4" t="e">
        <f>SUM(XX5*XX6*#REF!)</f>
        <v>#REF!</v>
      </c>
      <c r="XY33" s="7" t="s">
        <v>16</v>
      </c>
      <c r="XZ33" s="4" t="e">
        <f>SUM(XZ5*XZ6*#REF!)</f>
        <v>#REF!</v>
      </c>
      <c r="YA33" s="7" t="s">
        <v>16</v>
      </c>
      <c r="YB33" s="4" t="e">
        <f>SUM(YB5*YB6*#REF!)</f>
        <v>#REF!</v>
      </c>
      <c r="YC33" s="7" t="s">
        <v>16</v>
      </c>
      <c r="YD33" s="4" t="e">
        <f>SUM(YD5*YD6*#REF!)</f>
        <v>#REF!</v>
      </c>
      <c r="YE33" s="7" t="s">
        <v>16</v>
      </c>
      <c r="YF33" s="4" t="e">
        <f>SUM(YF5*YF6*#REF!)</f>
        <v>#REF!</v>
      </c>
      <c r="YG33" s="7" t="s">
        <v>16</v>
      </c>
      <c r="YH33" s="4" t="e">
        <f>SUM(YH5*YH6*#REF!)</f>
        <v>#REF!</v>
      </c>
      <c r="YI33" s="7" t="s">
        <v>16</v>
      </c>
      <c r="YJ33" s="4" t="e">
        <f>SUM(YJ5*YJ6*#REF!)</f>
        <v>#REF!</v>
      </c>
      <c r="YK33" s="7" t="s">
        <v>16</v>
      </c>
      <c r="YL33" s="4" t="e">
        <f>SUM(YL5*YL6*#REF!)</f>
        <v>#REF!</v>
      </c>
      <c r="YM33" s="7" t="s">
        <v>16</v>
      </c>
      <c r="YN33" s="4" t="e">
        <f>SUM(YN5*YN6*#REF!)</f>
        <v>#REF!</v>
      </c>
      <c r="YO33" s="7" t="s">
        <v>16</v>
      </c>
      <c r="YP33" s="4" t="e">
        <f>SUM(YP5*YP6*#REF!)</f>
        <v>#REF!</v>
      </c>
      <c r="YQ33" s="7" t="s">
        <v>16</v>
      </c>
      <c r="YR33" s="4" t="e">
        <f>SUM(YR5*YR6*#REF!)</f>
        <v>#REF!</v>
      </c>
      <c r="YS33" s="7" t="s">
        <v>16</v>
      </c>
      <c r="YT33" s="4" t="e">
        <f>SUM(YT5*YT6*#REF!)</f>
        <v>#REF!</v>
      </c>
      <c r="YU33" s="7" t="s">
        <v>16</v>
      </c>
      <c r="YV33" s="4" t="e">
        <f>SUM(YV5*YV6*#REF!)</f>
        <v>#REF!</v>
      </c>
      <c r="YW33" s="7" t="s">
        <v>16</v>
      </c>
      <c r="YX33" s="4" t="e">
        <f>SUM(YX5*YX6*#REF!)</f>
        <v>#REF!</v>
      </c>
      <c r="YY33" s="7" t="s">
        <v>16</v>
      </c>
      <c r="YZ33" s="4" t="e">
        <f>SUM(YZ5*YZ6*#REF!)</f>
        <v>#REF!</v>
      </c>
      <c r="ZA33" s="7" t="s">
        <v>16</v>
      </c>
      <c r="ZB33" s="4" t="e">
        <f>SUM(ZB5*ZB6*#REF!)</f>
        <v>#REF!</v>
      </c>
      <c r="ZC33" s="7" t="s">
        <v>16</v>
      </c>
      <c r="ZD33" s="4" t="e">
        <f>SUM(ZD5*ZD6*#REF!)</f>
        <v>#REF!</v>
      </c>
      <c r="ZE33" s="7" t="s">
        <v>16</v>
      </c>
      <c r="ZF33" s="4" t="e">
        <f>SUM(ZF5*ZF6*#REF!)</f>
        <v>#REF!</v>
      </c>
      <c r="ZG33" s="7" t="s">
        <v>16</v>
      </c>
      <c r="ZH33" s="4" t="e">
        <f>SUM(ZH5*ZH6*#REF!)</f>
        <v>#REF!</v>
      </c>
      <c r="ZI33" s="7" t="s">
        <v>16</v>
      </c>
      <c r="ZJ33" s="4" t="e">
        <f>SUM(ZJ5*ZJ6*#REF!)</f>
        <v>#REF!</v>
      </c>
      <c r="ZK33" s="7" t="s">
        <v>16</v>
      </c>
      <c r="ZL33" s="4" t="e">
        <f>SUM(ZL5*ZL6*#REF!)</f>
        <v>#REF!</v>
      </c>
      <c r="ZM33" s="7" t="s">
        <v>16</v>
      </c>
      <c r="ZN33" s="4" t="e">
        <f>SUM(ZN5*ZN6*#REF!)</f>
        <v>#REF!</v>
      </c>
      <c r="ZO33" s="7" t="s">
        <v>16</v>
      </c>
      <c r="ZP33" s="4" t="e">
        <f>SUM(ZP5*ZP6*#REF!)</f>
        <v>#REF!</v>
      </c>
      <c r="ZQ33" s="7" t="s">
        <v>16</v>
      </c>
      <c r="ZR33" s="4" t="e">
        <f>SUM(ZR5*ZR6*#REF!)</f>
        <v>#REF!</v>
      </c>
      <c r="ZS33" s="7" t="s">
        <v>16</v>
      </c>
      <c r="ZT33" s="4" t="e">
        <f>SUM(ZT5*ZT6*#REF!)</f>
        <v>#REF!</v>
      </c>
      <c r="ZU33" s="7" t="s">
        <v>16</v>
      </c>
      <c r="ZV33" s="4" t="e">
        <f>SUM(ZV5*ZV6*#REF!)</f>
        <v>#REF!</v>
      </c>
      <c r="ZW33" s="7" t="s">
        <v>16</v>
      </c>
      <c r="ZX33" s="4" t="e">
        <f>SUM(ZX5*ZX6*#REF!)</f>
        <v>#REF!</v>
      </c>
      <c r="ZY33" s="7" t="s">
        <v>16</v>
      </c>
      <c r="ZZ33" s="4" t="e">
        <f>SUM(ZZ5*ZZ6*#REF!)</f>
        <v>#REF!</v>
      </c>
      <c r="AAA33" s="7" t="s">
        <v>16</v>
      </c>
      <c r="AAB33" s="4" t="e">
        <f>SUM(AAB5*AAB6*#REF!)</f>
        <v>#REF!</v>
      </c>
      <c r="AAC33" s="7" t="s">
        <v>16</v>
      </c>
      <c r="AAD33" s="4" t="e">
        <f>SUM(AAD5*AAD6*#REF!)</f>
        <v>#REF!</v>
      </c>
      <c r="AAE33" s="7" t="s">
        <v>16</v>
      </c>
      <c r="AAF33" s="4" t="e">
        <f>SUM(AAF5*AAF6*#REF!)</f>
        <v>#REF!</v>
      </c>
      <c r="AAG33" s="7" t="s">
        <v>16</v>
      </c>
      <c r="AAH33" s="4" t="e">
        <f>SUM(AAH5*AAH6*#REF!)</f>
        <v>#REF!</v>
      </c>
      <c r="AAI33" s="7" t="s">
        <v>16</v>
      </c>
      <c r="AAJ33" s="4" t="e">
        <f>SUM(AAJ5*AAJ6*#REF!)</f>
        <v>#REF!</v>
      </c>
      <c r="AAK33" s="7" t="s">
        <v>16</v>
      </c>
      <c r="AAL33" s="4" t="e">
        <f>SUM(AAL5*AAL6*#REF!)</f>
        <v>#REF!</v>
      </c>
      <c r="AAM33" s="7" t="s">
        <v>16</v>
      </c>
      <c r="AAN33" s="4" t="e">
        <f>SUM(AAN5*AAN6*#REF!)</f>
        <v>#REF!</v>
      </c>
      <c r="AAO33" s="7" t="s">
        <v>16</v>
      </c>
      <c r="AAP33" s="4" t="e">
        <f>SUM(AAP5*AAP6*#REF!)</f>
        <v>#REF!</v>
      </c>
      <c r="AAQ33" s="7" t="s">
        <v>16</v>
      </c>
      <c r="AAR33" s="4" t="e">
        <f>SUM(AAR5*AAR6*#REF!)</f>
        <v>#REF!</v>
      </c>
      <c r="AAS33" s="7" t="s">
        <v>16</v>
      </c>
      <c r="AAT33" s="4" t="e">
        <f>SUM(AAT5*AAT6*#REF!)</f>
        <v>#REF!</v>
      </c>
      <c r="AAU33" s="7" t="s">
        <v>16</v>
      </c>
      <c r="AAV33" s="4" t="e">
        <f>SUM(AAV5*AAV6*#REF!)</f>
        <v>#REF!</v>
      </c>
      <c r="AAW33" s="7" t="s">
        <v>16</v>
      </c>
      <c r="AAX33" s="4" t="e">
        <f>SUM(AAX5*AAX6*#REF!)</f>
        <v>#REF!</v>
      </c>
      <c r="AAY33" s="7" t="s">
        <v>16</v>
      </c>
      <c r="AAZ33" s="4" t="e">
        <f>SUM(AAZ5*AAZ6*#REF!)</f>
        <v>#REF!</v>
      </c>
      <c r="ABA33" s="7" t="s">
        <v>16</v>
      </c>
      <c r="ABB33" s="4" t="e">
        <f>SUM(ABB5*ABB6*#REF!)</f>
        <v>#REF!</v>
      </c>
      <c r="ABC33" s="7" t="s">
        <v>16</v>
      </c>
      <c r="ABD33" s="4" t="e">
        <f>SUM(ABD5*ABD6*#REF!)</f>
        <v>#REF!</v>
      </c>
      <c r="ABE33" s="7" t="s">
        <v>16</v>
      </c>
      <c r="ABF33" s="4" t="e">
        <f>SUM(ABF5*ABF6*#REF!)</f>
        <v>#REF!</v>
      </c>
      <c r="ABG33" s="7" t="s">
        <v>16</v>
      </c>
      <c r="ABH33" s="4" t="e">
        <f>SUM(ABH5*ABH6*#REF!)</f>
        <v>#REF!</v>
      </c>
      <c r="ABI33" s="7" t="s">
        <v>16</v>
      </c>
      <c r="ABJ33" s="4" t="e">
        <f>SUM(ABJ5*ABJ6*#REF!)</f>
        <v>#REF!</v>
      </c>
      <c r="ABK33" s="7" t="s">
        <v>16</v>
      </c>
      <c r="ABL33" s="4" t="e">
        <f>SUM(ABL5*ABL6*#REF!)</f>
        <v>#REF!</v>
      </c>
      <c r="ABM33" s="7" t="s">
        <v>16</v>
      </c>
      <c r="ABN33" s="4" t="e">
        <f>SUM(ABN5*ABN6*#REF!)</f>
        <v>#REF!</v>
      </c>
      <c r="ABO33" s="7" t="s">
        <v>16</v>
      </c>
      <c r="ABP33" s="4" t="e">
        <f>SUM(ABP5*ABP6*#REF!)</f>
        <v>#REF!</v>
      </c>
      <c r="ABQ33" s="7" t="s">
        <v>16</v>
      </c>
      <c r="ABR33" s="4" t="e">
        <f>SUM(ABR5*ABR6*#REF!)</f>
        <v>#REF!</v>
      </c>
      <c r="ABS33" s="7" t="s">
        <v>16</v>
      </c>
      <c r="ABT33" s="4" t="e">
        <f>SUM(ABT5*ABT6*#REF!)</f>
        <v>#REF!</v>
      </c>
      <c r="ABU33" s="7" t="s">
        <v>16</v>
      </c>
      <c r="ABV33" s="4" t="e">
        <f>SUM(ABV5*ABV6*#REF!)</f>
        <v>#REF!</v>
      </c>
      <c r="ABW33" s="7" t="s">
        <v>16</v>
      </c>
      <c r="ABX33" s="4" t="e">
        <f>SUM(ABX5*ABX6*#REF!)</f>
        <v>#REF!</v>
      </c>
      <c r="ABY33" s="7" t="s">
        <v>16</v>
      </c>
      <c r="ABZ33" s="4" t="e">
        <f>SUM(ABZ5*ABZ6*#REF!)</f>
        <v>#REF!</v>
      </c>
      <c r="ACA33" s="7" t="s">
        <v>16</v>
      </c>
      <c r="ACB33" s="4" t="e">
        <f>SUM(ACB5*ACB6*#REF!)</f>
        <v>#REF!</v>
      </c>
      <c r="ACC33" s="7" t="s">
        <v>16</v>
      </c>
      <c r="ACD33" s="4" t="e">
        <f>SUM(ACD5*ACD6*#REF!)</f>
        <v>#REF!</v>
      </c>
      <c r="ACE33" s="7" t="s">
        <v>16</v>
      </c>
      <c r="ACF33" s="4" t="e">
        <f>SUM(ACF5*ACF6*#REF!)</f>
        <v>#REF!</v>
      </c>
      <c r="ACG33" s="7" t="s">
        <v>16</v>
      </c>
      <c r="ACH33" s="4" t="e">
        <f>SUM(ACH5*ACH6*#REF!)</f>
        <v>#REF!</v>
      </c>
      <c r="ACI33" s="7" t="s">
        <v>16</v>
      </c>
      <c r="ACJ33" s="4" t="e">
        <f>SUM(ACJ5*ACJ6*#REF!)</f>
        <v>#REF!</v>
      </c>
      <c r="ACK33" s="7" t="s">
        <v>16</v>
      </c>
      <c r="ACL33" s="4" t="e">
        <f>SUM(ACL5*ACL6*#REF!)</f>
        <v>#REF!</v>
      </c>
      <c r="ACM33" s="7" t="s">
        <v>16</v>
      </c>
      <c r="ACN33" s="4" t="e">
        <f>SUM(ACN5*ACN6*#REF!)</f>
        <v>#REF!</v>
      </c>
      <c r="ACO33" s="7" t="s">
        <v>16</v>
      </c>
      <c r="ACP33" s="4" t="e">
        <f>SUM(ACP5*ACP6*#REF!)</f>
        <v>#REF!</v>
      </c>
      <c r="ACQ33" s="7" t="s">
        <v>16</v>
      </c>
      <c r="ACR33" s="4" t="e">
        <f>SUM(ACR5*ACR6*#REF!)</f>
        <v>#REF!</v>
      </c>
      <c r="ACS33" s="7" t="s">
        <v>16</v>
      </c>
      <c r="ACT33" s="4" t="e">
        <f>SUM(ACT5*ACT6*#REF!)</f>
        <v>#REF!</v>
      </c>
      <c r="ACU33" s="7" t="s">
        <v>16</v>
      </c>
      <c r="ACV33" s="4" t="e">
        <f>SUM(ACV5*ACV6*#REF!)</f>
        <v>#REF!</v>
      </c>
      <c r="ACW33" s="7" t="s">
        <v>16</v>
      </c>
      <c r="ACX33" s="4" t="e">
        <f>SUM(ACX5*ACX6*#REF!)</f>
        <v>#REF!</v>
      </c>
      <c r="ACY33" s="7" t="s">
        <v>16</v>
      </c>
      <c r="ACZ33" s="4" t="e">
        <f>SUM(ACZ5*ACZ6*#REF!)</f>
        <v>#REF!</v>
      </c>
      <c r="ADA33" s="7" t="s">
        <v>16</v>
      </c>
      <c r="ADB33" s="4" t="e">
        <f>SUM(ADB5*ADB6*#REF!)</f>
        <v>#REF!</v>
      </c>
      <c r="ADC33" s="7" t="s">
        <v>16</v>
      </c>
      <c r="ADD33" s="4" t="e">
        <f>SUM(ADD5*ADD6*#REF!)</f>
        <v>#REF!</v>
      </c>
      <c r="ADE33" s="7" t="s">
        <v>16</v>
      </c>
      <c r="ADF33" s="4" t="e">
        <f>SUM(ADF5*ADF6*#REF!)</f>
        <v>#REF!</v>
      </c>
      <c r="ADG33" s="7" t="s">
        <v>16</v>
      </c>
      <c r="ADH33" s="4" t="e">
        <f>SUM(ADH5*ADH6*#REF!)</f>
        <v>#REF!</v>
      </c>
      <c r="ADI33" s="7" t="s">
        <v>16</v>
      </c>
      <c r="ADJ33" s="4" t="e">
        <f>SUM(ADJ5*ADJ6*#REF!)</f>
        <v>#REF!</v>
      </c>
      <c r="ADK33" s="7" t="s">
        <v>16</v>
      </c>
      <c r="ADL33" s="4" t="e">
        <f>SUM(ADL5*ADL6*#REF!)</f>
        <v>#REF!</v>
      </c>
      <c r="ADM33" s="7" t="s">
        <v>16</v>
      </c>
      <c r="ADN33" s="4" t="e">
        <f>SUM(ADN5*ADN6*#REF!)</f>
        <v>#REF!</v>
      </c>
      <c r="ADO33" s="7" t="s">
        <v>16</v>
      </c>
      <c r="ADP33" s="4" t="e">
        <f>SUM(ADP5*ADP6*#REF!)</f>
        <v>#REF!</v>
      </c>
      <c r="ADQ33" s="7" t="s">
        <v>16</v>
      </c>
      <c r="ADR33" s="4" t="e">
        <f>SUM(ADR5*ADR6*#REF!)</f>
        <v>#REF!</v>
      </c>
      <c r="ADS33" s="7" t="s">
        <v>16</v>
      </c>
      <c r="ADT33" s="4" t="e">
        <f>SUM(ADT5*ADT6*#REF!)</f>
        <v>#REF!</v>
      </c>
      <c r="ADU33" s="7" t="s">
        <v>16</v>
      </c>
      <c r="ADV33" s="4" t="e">
        <f>SUM(ADV5*ADV6*#REF!)</f>
        <v>#REF!</v>
      </c>
      <c r="ADW33" s="7" t="s">
        <v>16</v>
      </c>
      <c r="ADX33" s="4" t="e">
        <f>SUM(ADX5*ADX6*#REF!)</f>
        <v>#REF!</v>
      </c>
      <c r="ADY33" s="7" t="s">
        <v>16</v>
      </c>
      <c r="ADZ33" s="4" t="e">
        <f>SUM(ADZ5*ADZ6*#REF!)</f>
        <v>#REF!</v>
      </c>
      <c r="AEA33" s="7" t="s">
        <v>16</v>
      </c>
      <c r="AEB33" s="4" t="e">
        <f>SUM(AEB5*AEB6*#REF!)</f>
        <v>#REF!</v>
      </c>
      <c r="AEC33" s="7" t="s">
        <v>16</v>
      </c>
      <c r="AED33" s="4" t="e">
        <f>SUM(AED5*AED6*#REF!)</f>
        <v>#REF!</v>
      </c>
      <c r="AEE33" s="7" t="s">
        <v>16</v>
      </c>
      <c r="AEF33" s="4" t="e">
        <f>SUM(AEF5*AEF6*#REF!)</f>
        <v>#REF!</v>
      </c>
      <c r="AEG33" s="7" t="s">
        <v>16</v>
      </c>
      <c r="AEH33" s="4" t="e">
        <f>SUM(AEH5*AEH6*#REF!)</f>
        <v>#REF!</v>
      </c>
      <c r="AEI33" s="7" t="s">
        <v>16</v>
      </c>
      <c r="AEJ33" s="4" t="e">
        <f>SUM(AEJ5*AEJ6*#REF!)</f>
        <v>#REF!</v>
      </c>
      <c r="AEK33" s="7" t="s">
        <v>16</v>
      </c>
      <c r="AEL33" s="4" t="e">
        <f>SUM(AEL5*AEL6*#REF!)</f>
        <v>#REF!</v>
      </c>
      <c r="AEM33" s="7" t="s">
        <v>16</v>
      </c>
      <c r="AEN33" s="4" t="e">
        <f>SUM(AEN5*AEN6*#REF!)</f>
        <v>#REF!</v>
      </c>
      <c r="AEO33" s="7" t="s">
        <v>16</v>
      </c>
      <c r="AEP33" s="4" t="e">
        <f>SUM(AEP5*AEP6*#REF!)</f>
        <v>#REF!</v>
      </c>
      <c r="AEQ33" s="7" t="s">
        <v>16</v>
      </c>
      <c r="AER33" s="4" t="e">
        <f>SUM(AER5*AER6*#REF!)</f>
        <v>#REF!</v>
      </c>
      <c r="AES33" s="7" t="s">
        <v>16</v>
      </c>
      <c r="AET33" s="4" t="e">
        <f>SUM(AET5*AET6*#REF!)</f>
        <v>#REF!</v>
      </c>
      <c r="AEU33" s="7" t="s">
        <v>16</v>
      </c>
      <c r="AEV33" s="4" t="e">
        <f>SUM(AEV5*AEV6*#REF!)</f>
        <v>#REF!</v>
      </c>
      <c r="AEW33" s="7" t="s">
        <v>16</v>
      </c>
      <c r="AEX33" s="4" t="e">
        <f>SUM(AEX5*AEX6*#REF!)</f>
        <v>#REF!</v>
      </c>
      <c r="AEY33" s="7" t="s">
        <v>16</v>
      </c>
      <c r="AEZ33" s="4" t="e">
        <f>SUM(AEZ5*AEZ6*#REF!)</f>
        <v>#REF!</v>
      </c>
      <c r="AFA33" s="7" t="s">
        <v>16</v>
      </c>
      <c r="AFB33" s="4" t="e">
        <f>SUM(AFB5*AFB6*#REF!)</f>
        <v>#REF!</v>
      </c>
      <c r="AFC33" s="7" t="s">
        <v>16</v>
      </c>
      <c r="AFD33" s="4" t="e">
        <f>SUM(AFD5*AFD6*#REF!)</f>
        <v>#REF!</v>
      </c>
      <c r="AFE33" s="7" t="s">
        <v>16</v>
      </c>
      <c r="AFF33" s="4" t="e">
        <f>SUM(AFF5*AFF6*#REF!)</f>
        <v>#REF!</v>
      </c>
      <c r="AFG33" s="7" t="s">
        <v>16</v>
      </c>
      <c r="AFH33" s="4" t="e">
        <f>SUM(AFH5*AFH6*#REF!)</f>
        <v>#REF!</v>
      </c>
      <c r="AFI33" s="7" t="s">
        <v>16</v>
      </c>
      <c r="AFJ33" s="4" t="e">
        <f>SUM(AFJ5*AFJ6*#REF!)</f>
        <v>#REF!</v>
      </c>
      <c r="AFK33" s="7" t="s">
        <v>16</v>
      </c>
      <c r="AFL33" s="4" t="e">
        <f>SUM(AFL5*AFL6*#REF!)</f>
        <v>#REF!</v>
      </c>
      <c r="AFM33" s="7" t="s">
        <v>16</v>
      </c>
      <c r="AFN33" s="4" t="e">
        <f>SUM(AFN5*AFN6*#REF!)</f>
        <v>#REF!</v>
      </c>
      <c r="AFO33" s="7" t="s">
        <v>16</v>
      </c>
      <c r="AFP33" s="4" t="e">
        <f>SUM(AFP5*AFP6*#REF!)</f>
        <v>#REF!</v>
      </c>
      <c r="AFQ33" s="7" t="s">
        <v>16</v>
      </c>
      <c r="AFR33" s="4" t="e">
        <f>SUM(AFR5*AFR6*#REF!)</f>
        <v>#REF!</v>
      </c>
      <c r="AFS33" s="7" t="s">
        <v>16</v>
      </c>
      <c r="AFT33" s="4" t="e">
        <f>SUM(AFT5*AFT6*#REF!)</f>
        <v>#REF!</v>
      </c>
      <c r="AFU33" s="7" t="s">
        <v>16</v>
      </c>
      <c r="AFV33" s="4" t="e">
        <f>SUM(AFV5*AFV6*#REF!)</f>
        <v>#REF!</v>
      </c>
      <c r="AFW33" s="7" t="s">
        <v>16</v>
      </c>
      <c r="AFX33" s="4" t="e">
        <f>SUM(AFX5*AFX6*#REF!)</f>
        <v>#REF!</v>
      </c>
      <c r="AFY33" s="7" t="s">
        <v>16</v>
      </c>
      <c r="AFZ33" s="4" t="e">
        <f>SUM(AFZ5*AFZ6*#REF!)</f>
        <v>#REF!</v>
      </c>
      <c r="AGA33" s="7" t="s">
        <v>16</v>
      </c>
      <c r="AGB33" s="4" t="e">
        <f>SUM(AGB5*AGB6*#REF!)</f>
        <v>#REF!</v>
      </c>
      <c r="AGC33" s="7" t="s">
        <v>16</v>
      </c>
      <c r="AGD33" s="4" t="e">
        <f>SUM(AGD5*AGD6*#REF!)</f>
        <v>#REF!</v>
      </c>
      <c r="AGE33" s="7" t="s">
        <v>16</v>
      </c>
      <c r="AGF33" s="4" t="e">
        <f>SUM(AGF5*AGF6*#REF!)</f>
        <v>#REF!</v>
      </c>
      <c r="AGG33" s="7" t="s">
        <v>16</v>
      </c>
      <c r="AGH33" s="4" t="e">
        <f>SUM(AGH5*AGH6*#REF!)</f>
        <v>#REF!</v>
      </c>
      <c r="AGI33" s="7" t="s">
        <v>16</v>
      </c>
      <c r="AGJ33" s="4" t="e">
        <f>SUM(AGJ5*AGJ6*#REF!)</f>
        <v>#REF!</v>
      </c>
      <c r="AGK33" s="7" t="s">
        <v>16</v>
      </c>
      <c r="AGL33" s="4" t="e">
        <f>SUM(AGL5*AGL6*#REF!)</f>
        <v>#REF!</v>
      </c>
      <c r="AGM33" s="7" t="s">
        <v>16</v>
      </c>
      <c r="AGN33" s="4" t="e">
        <f>SUM(AGN5*AGN6*#REF!)</f>
        <v>#REF!</v>
      </c>
      <c r="AGO33" s="7" t="s">
        <v>16</v>
      </c>
      <c r="AGP33" s="4" t="e">
        <f>SUM(AGP5*AGP6*#REF!)</f>
        <v>#REF!</v>
      </c>
      <c r="AGQ33" s="7" t="s">
        <v>16</v>
      </c>
      <c r="AGR33" s="4" t="e">
        <f>SUM(AGR5*AGR6*#REF!)</f>
        <v>#REF!</v>
      </c>
      <c r="AGS33" s="7" t="s">
        <v>16</v>
      </c>
      <c r="AGT33" s="4" t="e">
        <f>SUM(AGT5*AGT6*#REF!)</f>
        <v>#REF!</v>
      </c>
      <c r="AGU33" s="7" t="s">
        <v>16</v>
      </c>
      <c r="AGV33" s="4" t="e">
        <f>SUM(AGV5*AGV6*#REF!)</f>
        <v>#REF!</v>
      </c>
      <c r="AGW33" s="7" t="s">
        <v>16</v>
      </c>
      <c r="AGX33" s="4" t="e">
        <f>SUM(AGX5*AGX6*#REF!)</f>
        <v>#REF!</v>
      </c>
      <c r="AGY33" s="7" t="s">
        <v>16</v>
      </c>
      <c r="AGZ33" s="4" t="e">
        <f>SUM(AGZ5*AGZ6*#REF!)</f>
        <v>#REF!</v>
      </c>
      <c r="AHA33" s="7" t="s">
        <v>16</v>
      </c>
      <c r="AHB33" s="4" t="e">
        <f>SUM(AHB5*AHB6*#REF!)</f>
        <v>#REF!</v>
      </c>
      <c r="AHC33" s="7" t="s">
        <v>16</v>
      </c>
      <c r="AHD33" s="4" t="e">
        <f>SUM(AHD5*AHD6*#REF!)</f>
        <v>#REF!</v>
      </c>
      <c r="AHE33" s="7" t="s">
        <v>16</v>
      </c>
      <c r="AHF33" s="4" t="e">
        <f>SUM(AHF5*AHF6*#REF!)</f>
        <v>#REF!</v>
      </c>
      <c r="AHG33" s="7" t="s">
        <v>16</v>
      </c>
      <c r="AHH33" s="4" t="e">
        <f>SUM(AHH5*AHH6*#REF!)</f>
        <v>#REF!</v>
      </c>
      <c r="AHI33" s="7" t="s">
        <v>16</v>
      </c>
      <c r="AHJ33" s="4" t="e">
        <f>SUM(AHJ5*AHJ6*#REF!)</f>
        <v>#REF!</v>
      </c>
      <c r="AHK33" s="7" t="s">
        <v>16</v>
      </c>
      <c r="AHL33" s="4" t="e">
        <f>SUM(AHL5*AHL6*#REF!)</f>
        <v>#REF!</v>
      </c>
      <c r="AHM33" s="7" t="s">
        <v>16</v>
      </c>
      <c r="AHN33" s="4" t="e">
        <f>SUM(AHN5*AHN6*#REF!)</f>
        <v>#REF!</v>
      </c>
      <c r="AHO33" s="7" t="s">
        <v>16</v>
      </c>
      <c r="AHP33" s="4" t="e">
        <f>SUM(AHP5*AHP6*#REF!)</f>
        <v>#REF!</v>
      </c>
      <c r="AHQ33" s="7" t="s">
        <v>16</v>
      </c>
      <c r="AHR33" s="4" t="e">
        <f>SUM(AHR5*AHR6*#REF!)</f>
        <v>#REF!</v>
      </c>
      <c r="AHS33" s="7" t="s">
        <v>16</v>
      </c>
      <c r="AHT33" s="4" t="e">
        <f>SUM(AHT5*AHT6*#REF!)</f>
        <v>#REF!</v>
      </c>
      <c r="AHU33" s="7" t="s">
        <v>16</v>
      </c>
      <c r="AHV33" s="4" t="e">
        <f>SUM(AHV5*AHV6*#REF!)</f>
        <v>#REF!</v>
      </c>
      <c r="AHW33" s="7" t="s">
        <v>16</v>
      </c>
      <c r="AHX33" s="4" t="e">
        <f>SUM(AHX5*AHX6*#REF!)</f>
        <v>#REF!</v>
      </c>
      <c r="AHY33" s="7" t="s">
        <v>16</v>
      </c>
      <c r="AHZ33" s="4" t="e">
        <f>SUM(AHZ5*AHZ6*#REF!)</f>
        <v>#REF!</v>
      </c>
      <c r="AIA33" s="7" t="s">
        <v>16</v>
      </c>
      <c r="AIB33" s="4" t="e">
        <f>SUM(AIB5*AIB6*#REF!)</f>
        <v>#REF!</v>
      </c>
      <c r="AIC33" s="7" t="s">
        <v>16</v>
      </c>
      <c r="AID33" s="4" t="e">
        <f>SUM(AID5*AID6*#REF!)</f>
        <v>#REF!</v>
      </c>
      <c r="AIE33" s="7" t="s">
        <v>16</v>
      </c>
      <c r="AIF33" s="4" t="e">
        <f>SUM(AIF5*AIF6*#REF!)</f>
        <v>#REF!</v>
      </c>
      <c r="AIG33" s="7" t="s">
        <v>16</v>
      </c>
      <c r="AIH33" s="4" t="e">
        <f>SUM(AIH5*AIH6*#REF!)</f>
        <v>#REF!</v>
      </c>
      <c r="AII33" s="7" t="s">
        <v>16</v>
      </c>
      <c r="AIJ33" s="4" t="e">
        <f>SUM(AIJ5*AIJ6*#REF!)</f>
        <v>#REF!</v>
      </c>
      <c r="AIK33" s="7" t="s">
        <v>16</v>
      </c>
      <c r="AIL33" s="4" t="e">
        <f>SUM(AIL5*AIL6*#REF!)</f>
        <v>#REF!</v>
      </c>
      <c r="AIM33" s="7" t="s">
        <v>16</v>
      </c>
      <c r="AIN33" s="4" t="e">
        <f>SUM(AIN5*AIN6*#REF!)</f>
        <v>#REF!</v>
      </c>
      <c r="AIO33" s="7" t="s">
        <v>16</v>
      </c>
      <c r="AIP33" s="4" t="e">
        <f>SUM(AIP5*AIP6*#REF!)</f>
        <v>#REF!</v>
      </c>
      <c r="AIQ33" s="7" t="s">
        <v>16</v>
      </c>
      <c r="AIR33" s="4" t="e">
        <f>SUM(AIR5*AIR6*#REF!)</f>
        <v>#REF!</v>
      </c>
      <c r="AIS33" s="7" t="s">
        <v>16</v>
      </c>
      <c r="AIT33" s="4" t="e">
        <f>SUM(AIT5*AIT6*#REF!)</f>
        <v>#REF!</v>
      </c>
      <c r="AIU33" s="7" t="s">
        <v>16</v>
      </c>
      <c r="AIV33" s="4" t="e">
        <f>SUM(AIV5*AIV6*#REF!)</f>
        <v>#REF!</v>
      </c>
      <c r="AIW33" s="7" t="s">
        <v>16</v>
      </c>
      <c r="AIX33" s="4" t="e">
        <f>SUM(AIX5*AIX6*#REF!)</f>
        <v>#REF!</v>
      </c>
      <c r="AIY33" s="7" t="s">
        <v>16</v>
      </c>
      <c r="AIZ33" s="4" t="e">
        <f>SUM(AIZ5*AIZ6*#REF!)</f>
        <v>#REF!</v>
      </c>
      <c r="AJA33" s="7" t="s">
        <v>16</v>
      </c>
      <c r="AJB33" s="4" t="e">
        <f>SUM(AJB5*AJB6*#REF!)</f>
        <v>#REF!</v>
      </c>
      <c r="AJC33" s="7" t="s">
        <v>16</v>
      </c>
      <c r="AJD33" s="4" t="e">
        <f>SUM(AJD5*AJD6*#REF!)</f>
        <v>#REF!</v>
      </c>
      <c r="AJE33" s="7" t="s">
        <v>16</v>
      </c>
      <c r="AJF33" s="4" t="e">
        <f>SUM(AJF5*AJF6*#REF!)</f>
        <v>#REF!</v>
      </c>
      <c r="AJG33" s="7" t="s">
        <v>16</v>
      </c>
      <c r="AJH33" s="4" t="e">
        <f>SUM(AJH5*AJH6*#REF!)</f>
        <v>#REF!</v>
      </c>
      <c r="AJI33" s="7" t="s">
        <v>16</v>
      </c>
      <c r="AJJ33" s="4" t="e">
        <f>SUM(AJJ5*AJJ6*#REF!)</f>
        <v>#REF!</v>
      </c>
      <c r="AJK33" s="7" t="s">
        <v>16</v>
      </c>
      <c r="AJL33" s="4" t="e">
        <f>SUM(AJL5*AJL6*#REF!)</f>
        <v>#REF!</v>
      </c>
      <c r="AJM33" s="7" t="s">
        <v>16</v>
      </c>
      <c r="AJN33" s="4" t="e">
        <f>SUM(AJN5*AJN6*#REF!)</f>
        <v>#REF!</v>
      </c>
      <c r="AJO33" s="7" t="s">
        <v>16</v>
      </c>
      <c r="AJP33" s="4" t="e">
        <f>SUM(AJP5*AJP6*#REF!)</f>
        <v>#REF!</v>
      </c>
      <c r="AJQ33" s="7" t="s">
        <v>16</v>
      </c>
      <c r="AJR33" s="4" t="e">
        <f>SUM(AJR5*AJR6*#REF!)</f>
        <v>#REF!</v>
      </c>
      <c r="AJS33" s="7" t="s">
        <v>16</v>
      </c>
      <c r="AJT33" s="4" t="e">
        <f>SUM(AJT5*AJT6*#REF!)</f>
        <v>#REF!</v>
      </c>
      <c r="AJU33" s="7" t="s">
        <v>16</v>
      </c>
      <c r="AJV33" s="4" t="e">
        <f>SUM(AJV5*AJV6*#REF!)</f>
        <v>#REF!</v>
      </c>
      <c r="AJW33" s="7" t="s">
        <v>16</v>
      </c>
      <c r="AJX33" s="4" t="e">
        <f>SUM(AJX5*AJX6*#REF!)</f>
        <v>#REF!</v>
      </c>
      <c r="AJY33" s="7" t="s">
        <v>16</v>
      </c>
      <c r="AJZ33" s="4" t="e">
        <f>SUM(AJZ5*AJZ6*#REF!)</f>
        <v>#REF!</v>
      </c>
      <c r="AKA33" s="7" t="s">
        <v>16</v>
      </c>
      <c r="AKB33" s="4" t="e">
        <f>SUM(AKB5*AKB6*#REF!)</f>
        <v>#REF!</v>
      </c>
      <c r="AKC33" s="7" t="s">
        <v>16</v>
      </c>
      <c r="AKD33" s="4" t="e">
        <f>SUM(AKD5*AKD6*#REF!)</f>
        <v>#REF!</v>
      </c>
      <c r="AKE33" s="7" t="s">
        <v>16</v>
      </c>
      <c r="AKF33" s="4" t="e">
        <f>SUM(AKF5*AKF6*#REF!)</f>
        <v>#REF!</v>
      </c>
      <c r="AKG33" s="7" t="s">
        <v>16</v>
      </c>
      <c r="AKH33" s="4" t="e">
        <f>SUM(AKH5*AKH6*#REF!)</f>
        <v>#REF!</v>
      </c>
      <c r="AKI33" s="7" t="s">
        <v>16</v>
      </c>
      <c r="AKJ33" s="4" t="e">
        <f>SUM(AKJ5*AKJ6*#REF!)</f>
        <v>#REF!</v>
      </c>
      <c r="AKK33" s="7" t="s">
        <v>16</v>
      </c>
      <c r="AKL33" s="4" t="e">
        <f>SUM(AKL5*AKL6*#REF!)</f>
        <v>#REF!</v>
      </c>
      <c r="AKM33" s="7" t="s">
        <v>16</v>
      </c>
      <c r="AKN33" s="4" t="e">
        <f>SUM(AKN5*AKN6*#REF!)</f>
        <v>#REF!</v>
      </c>
      <c r="AKO33" s="7" t="s">
        <v>16</v>
      </c>
      <c r="AKP33" s="4" t="e">
        <f>SUM(AKP5*AKP6*#REF!)</f>
        <v>#REF!</v>
      </c>
      <c r="AKQ33" s="7" t="s">
        <v>16</v>
      </c>
      <c r="AKR33" s="4" t="e">
        <f>SUM(AKR5*AKR6*#REF!)</f>
        <v>#REF!</v>
      </c>
      <c r="AKS33" s="7" t="s">
        <v>16</v>
      </c>
      <c r="AKT33" s="4" t="e">
        <f>SUM(AKT5*AKT6*#REF!)</f>
        <v>#REF!</v>
      </c>
      <c r="AKU33" s="7" t="s">
        <v>16</v>
      </c>
      <c r="AKV33" s="4" t="e">
        <f>SUM(AKV5*AKV6*#REF!)</f>
        <v>#REF!</v>
      </c>
      <c r="AKW33" s="7" t="s">
        <v>16</v>
      </c>
      <c r="AKX33" s="4" t="e">
        <f>SUM(AKX5*AKX6*#REF!)</f>
        <v>#REF!</v>
      </c>
      <c r="AKY33" s="7" t="s">
        <v>16</v>
      </c>
      <c r="AKZ33" s="4" t="e">
        <f>SUM(AKZ5*AKZ6*#REF!)</f>
        <v>#REF!</v>
      </c>
      <c r="ALA33" s="7" t="s">
        <v>16</v>
      </c>
      <c r="ALB33" s="4" t="e">
        <f>SUM(ALB5*ALB6*#REF!)</f>
        <v>#REF!</v>
      </c>
      <c r="ALC33" s="7" t="s">
        <v>16</v>
      </c>
      <c r="ALD33" s="4" t="e">
        <f>SUM(ALD5*ALD6*#REF!)</f>
        <v>#REF!</v>
      </c>
      <c r="ALE33" s="7" t="s">
        <v>16</v>
      </c>
      <c r="ALF33" s="4" t="e">
        <f>SUM(ALF5*ALF6*#REF!)</f>
        <v>#REF!</v>
      </c>
      <c r="ALG33" s="7" t="s">
        <v>16</v>
      </c>
      <c r="ALH33" s="4" t="e">
        <f>SUM(ALH5*ALH6*#REF!)</f>
        <v>#REF!</v>
      </c>
      <c r="ALI33" s="7" t="s">
        <v>16</v>
      </c>
      <c r="ALJ33" s="4" t="e">
        <f>SUM(ALJ5*ALJ6*#REF!)</f>
        <v>#REF!</v>
      </c>
      <c r="ALK33" s="7" t="s">
        <v>16</v>
      </c>
      <c r="ALL33" s="4" t="e">
        <f>SUM(ALL5*ALL6*#REF!)</f>
        <v>#REF!</v>
      </c>
      <c r="ALM33" s="7" t="s">
        <v>16</v>
      </c>
      <c r="ALN33" s="4" t="e">
        <f>SUM(ALN5*ALN6*#REF!)</f>
        <v>#REF!</v>
      </c>
      <c r="ALO33" s="7" t="s">
        <v>16</v>
      </c>
      <c r="ALP33" s="4" t="e">
        <f>SUM(ALP5*ALP6*#REF!)</f>
        <v>#REF!</v>
      </c>
      <c r="ALQ33" s="7" t="s">
        <v>16</v>
      </c>
      <c r="ALR33" s="4" t="e">
        <f>SUM(ALR5*ALR6*#REF!)</f>
        <v>#REF!</v>
      </c>
      <c r="ALS33" s="7" t="s">
        <v>16</v>
      </c>
      <c r="ALT33" s="4" t="e">
        <f>SUM(ALT5*ALT6*#REF!)</f>
        <v>#REF!</v>
      </c>
      <c r="ALU33" s="7" t="s">
        <v>16</v>
      </c>
      <c r="ALV33" s="4" t="e">
        <f>SUM(ALV5*ALV6*#REF!)</f>
        <v>#REF!</v>
      </c>
      <c r="ALW33" s="7" t="s">
        <v>16</v>
      </c>
      <c r="ALX33" s="4" t="e">
        <f>SUM(ALX5*ALX6*#REF!)</f>
        <v>#REF!</v>
      </c>
      <c r="ALY33" s="7" t="s">
        <v>16</v>
      </c>
      <c r="ALZ33" s="4" t="e">
        <f>SUM(ALZ5*ALZ6*#REF!)</f>
        <v>#REF!</v>
      </c>
      <c r="AMA33" s="7" t="s">
        <v>16</v>
      </c>
      <c r="AMB33" s="4" t="e">
        <f>SUM(AMB5*AMB6*#REF!)</f>
        <v>#REF!</v>
      </c>
      <c r="AMC33" s="7" t="s">
        <v>16</v>
      </c>
      <c r="AMD33" s="4" t="e">
        <f>SUM(AMD5*AMD6*#REF!)</f>
        <v>#REF!</v>
      </c>
      <c r="AME33" s="7" t="s">
        <v>16</v>
      </c>
      <c r="AMF33" s="4" t="e">
        <f>SUM(AMF5*AMF6*#REF!)</f>
        <v>#REF!</v>
      </c>
      <c r="AMG33" s="7" t="s">
        <v>16</v>
      </c>
      <c r="AMH33" s="4" t="e">
        <f>SUM(AMH5*AMH6*#REF!)</f>
        <v>#REF!</v>
      </c>
      <c r="AMI33" s="7" t="s">
        <v>16</v>
      </c>
      <c r="AMJ33" s="4" t="e">
        <f>SUM(AMJ5*AMJ6*#REF!)</f>
        <v>#REF!</v>
      </c>
      <c r="AMK33" s="7" t="s">
        <v>16</v>
      </c>
      <c r="AML33" s="4" t="e">
        <f>SUM(AML5*AML6*#REF!)</f>
        <v>#REF!</v>
      </c>
      <c r="AMM33" s="7" t="s">
        <v>16</v>
      </c>
      <c r="AMN33" s="4" t="e">
        <f>SUM(AMN5*AMN6*#REF!)</f>
        <v>#REF!</v>
      </c>
      <c r="AMO33" s="7" t="s">
        <v>16</v>
      </c>
      <c r="AMP33" s="4" t="e">
        <f>SUM(AMP5*AMP6*#REF!)</f>
        <v>#REF!</v>
      </c>
      <c r="AMQ33" s="7" t="s">
        <v>16</v>
      </c>
      <c r="AMR33" s="4" t="e">
        <f>SUM(AMR5*AMR6*#REF!)</f>
        <v>#REF!</v>
      </c>
      <c r="AMS33" s="7" t="s">
        <v>16</v>
      </c>
      <c r="AMT33" s="4" t="e">
        <f>SUM(AMT5*AMT6*#REF!)</f>
        <v>#REF!</v>
      </c>
      <c r="AMU33" s="7" t="s">
        <v>16</v>
      </c>
      <c r="AMV33" s="4" t="e">
        <f>SUM(AMV5*AMV6*#REF!)</f>
        <v>#REF!</v>
      </c>
      <c r="AMW33" s="7" t="s">
        <v>16</v>
      </c>
      <c r="AMX33" s="4" t="e">
        <f>SUM(AMX5*AMX6*#REF!)</f>
        <v>#REF!</v>
      </c>
      <c r="AMY33" s="7" t="s">
        <v>16</v>
      </c>
      <c r="AMZ33" s="4" t="e">
        <f>SUM(AMZ5*AMZ6*#REF!)</f>
        <v>#REF!</v>
      </c>
      <c r="ANA33" s="7" t="s">
        <v>16</v>
      </c>
      <c r="ANB33" s="4" t="e">
        <f>SUM(ANB5*ANB6*#REF!)</f>
        <v>#REF!</v>
      </c>
      <c r="ANC33" s="7" t="s">
        <v>16</v>
      </c>
      <c r="AND33" s="4" t="e">
        <f>SUM(AND5*AND6*#REF!)</f>
        <v>#REF!</v>
      </c>
      <c r="ANE33" s="7" t="s">
        <v>16</v>
      </c>
      <c r="ANF33" s="4" t="e">
        <f>SUM(ANF5*ANF6*#REF!)</f>
        <v>#REF!</v>
      </c>
      <c r="ANG33" s="7" t="s">
        <v>16</v>
      </c>
      <c r="ANH33" s="4" t="e">
        <f>SUM(ANH5*ANH6*#REF!)</f>
        <v>#REF!</v>
      </c>
      <c r="ANI33" s="7" t="s">
        <v>16</v>
      </c>
      <c r="ANJ33" s="4" t="e">
        <f>SUM(ANJ5*ANJ6*#REF!)</f>
        <v>#REF!</v>
      </c>
      <c r="ANK33" s="7" t="s">
        <v>16</v>
      </c>
      <c r="ANL33" s="4" t="e">
        <f>SUM(ANL5*ANL6*#REF!)</f>
        <v>#REF!</v>
      </c>
      <c r="ANM33" s="7" t="s">
        <v>16</v>
      </c>
      <c r="ANN33" s="4" t="e">
        <f>SUM(ANN5*ANN6*#REF!)</f>
        <v>#REF!</v>
      </c>
      <c r="ANO33" s="7" t="s">
        <v>16</v>
      </c>
      <c r="ANP33" s="4" t="e">
        <f>SUM(ANP5*ANP6*#REF!)</f>
        <v>#REF!</v>
      </c>
      <c r="ANQ33" s="7" t="s">
        <v>16</v>
      </c>
      <c r="ANR33" s="4" t="e">
        <f>SUM(ANR5*ANR6*#REF!)</f>
        <v>#REF!</v>
      </c>
      <c r="ANS33" s="7" t="s">
        <v>16</v>
      </c>
      <c r="ANT33" s="4" t="e">
        <f>SUM(ANT5*ANT6*#REF!)</f>
        <v>#REF!</v>
      </c>
      <c r="ANU33" s="7" t="s">
        <v>16</v>
      </c>
      <c r="ANV33" s="4" t="e">
        <f>SUM(ANV5*ANV6*#REF!)</f>
        <v>#REF!</v>
      </c>
      <c r="ANW33" s="7" t="s">
        <v>16</v>
      </c>
      <c r="ANX33" s="4" t="e">
        <f>SUM(ANX5*ANX6*#REF!)</f>
        <v>#REF!</v>
      </c>
      <c r="ANY33" s="7" t="s">
        <v>16</v>
      </c>
      <c r="ANZ33" s="4" t="e">
        <f>SUM(ANZ5*ANZ6*#REF!)</f>
        <v>#REF!</v>
      </c>
      <c r="AOA33" s="7" t="s">
        <v>16</v>
      </c>
      <c r="AOB33" s="4" t="e">
        <f>SUM(AOB5*AOB6*#REF!)</f>
        <v>#REF!</v>
      </c>
      <c r="AOC33" s="7" t="s">
        <v>16</v>
      </c>
      <c r="AOD33" s="4" t="e">
        <f>SUM(AOD5*AOD6*#REF!)</f>
        <v>#REF!</v>
      </c>
      <c r="AOE33" s="7" t="s">
        <v>16</v>
      </c>
      <c r="AOF33" s="4" t="e">
        <f>SUM(AOF5*AOF6*#REF!)</f>
        <v>#REF!</v>
      </c>
      <c r="AOG33" s="7" t="s">
        <v>16</v>
      </c>
      <c r="AOH33" s="4" t="e">
        <f>SUM(AOH5*AOH6*#REF!)</f>
        <v>#REF!</v>
      </c>
      <c r="AOI33" s="7" t="s">
        <v>16</v>
      </c>
      <c r="AOJ33" s="4" t="e">
        <f>SUM(AOJ5*AOJ6*#REF!)</f>
        <v>#REF!</v>
      </c>
      <c r="AOK33" s="7" t="s">
        <v>16</v>
      </c>
      <c r="AOL33" s="4" t="e">
        <f>SUM(AOL5*AOL6*#REF!)</f>
        <v>#REF!</v>
      </c>
      <c r="AOM33" s="7" t="s">
        <v>16</v>
      </c>
      <c r="AON33" s="4" t="e">
        <f>SUM(AON5*AON6*#REF!)</f>
        <v>#REF!</v>
      </c>
      <c r="AOO33" s="7" t="s">
        <v>16</v>
      </c>
      <c r="AOP33" s="4" t="e">
        <f>SUM(AOP5*AOP6*#REF!)</f>
        <v>#REF!</v>
      </c>
      <c r="AOQ33" s="7" t="s">
        <v>16</v>
      </c>
      <c r="AOR33" s="4" t="e">
        <f>SUM(AOR5*AOR6*#REF!)</f>
        <v>#REF!</v>
      </c>
      <c r="AOS33" s="7" t="s">
        <v>16</v>
      </c>
      <c r="AOT33" s="4" t="e">
        <f>SUM(AOT5*AOT6*#REF!)</f>
        <v>#REF!</v>
      </c>
      <c r="AOU33" s="7" t="s">
        <v>16</v>
      </c>
      <c r="AOV33" s="4" t="e">
        <f>SUM(AOV5*AOV6*#REF!)</f>
        <v>#REF!</v>
      </c>
      <c r="AOW33" s="7" t="s">
        <v>16</v>
      </c>
      <c r="AOX33" s="4" t="e">
        <f>SUM(AOX5*AOX6*#REF!)</f>
        <v>#REF!</v>
      </c>
      <c r="AOY33" s="7" t="s">
        <v>16</v>
      </c>
      <c r="AOZ33" s="4" t="e">
        <f>SUM(AOZ5*AOZ6*#REF!)</f>
        <v>#REF!</v>
      </c>
      <c r="APA33" s="7" t="s">
        <v>16</v>
      </c>
      <c r="APB33" s="4" t="e">
        <f>SUM(APB5*APB6*#REF!)</f>
        <v>#REF!</v>
      </c>
      <c r="APC33" s="7" t="s">
        <v>16</v>
      </c>
      <c r="APD33" s="4" t="e">
        <f>SUM(APD5*APD6*#REF!)</f>
        <v>#REF!</v>
      </c>
      <c r="APE33" s="7" t="s">
        <v>16</v>
      </c>
      <c r="APF33" s="4" t="e">
        <f>SUM(APF5*APF6*#REF!)</f>
        <v>#REF!</v>
      </c>
      <c r="APG33" s="7" t="s">
        <v>16</v>
      </c>
      <c r="APH33" s="4" t="e">
        <f>SUM(APH5*APH6*#REF!)</f>
        <v>#REF!</v>
      </c>
      <c r="API33" s="7" t="s">
        <v>16</v>
      </c>
      <c r="APJ33" s="4" t="e">
        <f>SUM(APJ5*APJ6*#REF!)</f>
        <v>#REF!</v>
      </c>
      <c r="APK33" s="7" t="s">
        <v>16</v>
      </c>
      <c r="APL33" s="4" t="e">
        <f>SUM(APL5*APL6*#REF!)</f>
        <v>#REF!</v>
      </c>
      <c r="APM33" s="7" t="s">
        <v>16</v>
      </c>
      <c r="APN33" s="4" t="e">
        <f>SUM(APN5*APN6*#REF!)</f>
        <v>#REF!</v>
      </c>
      <c r="APO33" s="7" t="s">
        <v>16</v>
      </c>
      <c r="APP33" s="4" t="e">
        <f>SUM(APP5*APP6*#REF!)</f>
        <v>#REF!</v>
      </c>
      <c r="APQ33" s="7" t="s">
        <v>16</v>
      </c>
      <c r="APR33" s="4" t="e">
        <f>SUM(APR5*APR6*#REF!)</f>
        <v>#REF!</v>
      </c>
      <c r="APS33" s="7" t="s">
        <v>16</v>
      </c>
      <c r="APT33" s="4" t="e">
        <f>SUM(APT5*APT6*#REF!)</f>
        <v>#REF!</v>
      </c>
      <c r="APU33" s="7" t="s">
        <v>16</v>
      </c>
      <c r="APV33" s="4" t="e">
        <f>SUM(APV5*APV6*#REF!)</f>
        <v>#REF!</v>
      </c>
      <c r="APW33" s="7" t="s">
        <v>16</v>
      </c>
      <c r="APX33" s="4" t="e">
        <f>SUM(APX5*APX6*#REF!)</f>
        <v>#REF!</v>
      </c>
      <c r="APY33" s="7" t="s">
        <v>16</v>
      </c>
      <c r="APZ33" s="4" t="e">
        <f>SUM(APZ5*APZ6*#REF!)</f>
        <v>#REF!</v>
      </c>
      <c r="AQA33" s="7" t="s">
        <v>16</v>
      </c>
      <c r="AQB33" s="4" t="e">
        <f>SUM(AQB5*AQB6*#REF!)</f>
        <v>#REF!</v>
      </c>
      <c r="AQC33" s="7" t="s">
        <v>16</v>
      </c>
      <c r="AQD33" s="4" t="e">
        <f>SUM(AQD5*AQD6*#REF!)</f>
        <v>#REF!</v>
      </c>
      <c r="AQE33" s="7" t="s">
        <v>16</v>
      </c>
      <c r="AQF33" s="4" t="e">
        <f>SUM(AQF5*AQF6*#REF!)</f>
        <v>#REF!</v>
      </c>
      <c r="AQG33" s="7" t="s">
        <v>16</v>
      </c>
      <c r="AQH33" s="4" t="e">
        <f>SUM(AQH5*AQH6*#REF!)</f>
        <v>#REF!</v>
      </c>
      <c r="AQI33" s="7" t="s">
        <v>16</v>
      </c>
      <c r="AQJ33" s="4" t="e">
        <f>SUM(AQJ5*AQJ6*#REF!)</f>
        <v>#REF!</v>
      </c>
      <c r="AQK33" s="7" t="s">
        <v>16</v>
      </c>
      <c r="AQL33" s="4" t="e">
        <f>SUM(AQL5*AQL6*#REF!)</f>
        <v>#REF!</v>
      </c>
      <c r="AQM33" s="7" t="s">
        <v>16</v>
      </c>
      <c r="AQN33" s="4" t="e">
        <f>SUM(AQN5*AQN6*#REF!)</f>
        <v>#REF!</v>
      </c>
      <c r="AQO33" s="7" t="s">
        <v>16</v>
      </c>
      <c r="AQP33" s="4" t="e">
        <f>SUM(AQP5*AQP6*#REF!)</f>
        <v>#REF!</v>
      </c>
      <c r="AQQ33" s="7" t="s">
        <v>16</v>
      </c>
      <c r="AQR33" s="4" t="e">
        <f>SUM(AQR5*AQR6*#REF!)</f>
        <v>#REF!</v>
      </c>
      <c r="AQS33" s="7" t="s">
        <v>16</v>
      </c>
      <c r="AQT33" s="4" t="e">
        <f>SUM(AQT5*AQT6*#REF!)</f>
        <v>#REF!</v>
      </c>
      <c r="AQU33" s="7" t="s">
        <v>16</v>
      </c>
      <c r="AQV33" s="4" t="e">
        <f>SUM(AQV5*AQV6*#REF!)</f>
        <v>#REF!</v>
      </c>
      <c r="AQW33" s="7" t="s">
        <v>16</v>
      </c>
      <c r="AQX33" s="4" t="e">
        <f>SUM(AQX5*AQX6*#REF!)</f>
        <v>#REF!</v>
      </c>
      <c r="AQY33" s="7" t="s">
        <v>16</v>
      </c>
      <c r="AQZ33" s="4" t="e">
        <f>SUM(AQZ5*AQZ6*#REF!)</f>
        <v>#REF!</v>
      </c>
      <c r="ARA33" s="7" t="s">
        <v>16</v>
      </c>
      <c r="ARB33" s="4" t="e">
        <f>SUM(ARB5*ARB6*#REF!)</f>
        <v>#REF!</v>
      </c>
      <c r="ARC33" s="7" t="s">
        <v>16</v>
      </c>
      <c r="ARD33" s="4" t="e">
        <f>SUM(ARD5*ARD6*#REF!)</f>
        <v>#REF!</v>
      </c>
      <c r="ARE33" s="7" t="s">
        <v>16</v>
      </c>
      <c r="ARF33" s="4" t="e">
        <f>SUM(ARF5*ARF6*#REF!)</f>
        <v>#REF!</v>
      </c>
      <c r="ARG33" s="7" t="s">
        <v>16</v>
      </c>
      <c r="ARH33" s="4" t="e">
        <f>SUM(ARH5*ARH6*#REF!)</f>
        <v>#REF!</v>
      </c>
      <c r="ARI33" s="7" t="s">
        <v>16</v>
      </c>
      <c r="ARJ33" s="4" t="e">
        <f>SUM(ARJ5*ARJ6*#REF!)</f>
        <v>#REF!</v>
      </c>
      <c r="ARK33" s="7" t="s">
        <v>16</v>
      </c>
      <c r="ARL33" s="4" t="e">
        <f>SUM(ARL5*ARL6*#REF!)</f>
        <v>#REF!</v>
      </c>
      <c r="ARM33" s="7" t="s">
        <v>16</v>
      </c>
      <c r="ARN33" s="4" t="e">
        <f>SUM(ARN5*ARN6*#REF!)</f>
        <v>#REF!</v>
      </c>
      <c r="ARO33" s="7" t="s">
        <v>16</v>
      </c>
      <c r="ARP33" s="4" t="e">
        <f>SUM(ARP5*ARP6*#REF!)</f>
        <v>#REF!</v>
      </c>
      <c r="ARQ33" s="7" t="s">
        <v>16</v>
      </c>
      <c r="ARR33" s="4" t="e">
        <f>SUM(ARR5*ARR6*#REF!)</f>
        <v>#REF!</v>
      </c>
      <c r="ARS33" s="7" t="s">
        <v>16</v>
      </c>
      <c r="ART33" s="4" t="e">
        <f>SUM(ART5*ART6*#REF!)</f>
        <v>#REF!</v>
      </c>
      <c r="ARU33" s="7" t="s">
        <v>16</v>
      </c>
      <c r="ARV33" s="4" t="e">
        <f>SUM(ARV5*ARV6*#REF!)</f>
        <v>#REF!</v>
      </c>
      <c r="ARW33" s="7" t="s">
        <v>16</v>
      </c>
      <c r="ARX33" s="4" t="e">
        <f>SUM(ARX5*ARX6*#REF!)</f>
        <v>#REF!</v>
      </c>
      <c r="ARY33" s="7" t="s">
        <v>16</v>
      </c>
      <c r="ARZ33" s="4" t="e">
        <f>SUM(ARZ5*ARZ6*#REF!)</f>
        <v>#REF!</v>
      </c>
      <c r="ASA33" s="7" t="s">
        <v>16</v>
      </c>
      <c r="ASB33" s="4" t="e">
        <f>SUM(ASB5*ASB6*#REF!)</f>
        <v>#REF!</v>
      </c>
      <c r="ASC33" s="7" t="s">
        <v>16</v>
      </c>
      <c r="ASD33" s="4" t="e">
        <f>SUM(ASD5*ASD6*#REF!)</f>
        <v>#REF!</v>
      </c>
      <c r="ASE33" s="7" t="s">
        <v>16</v>
      </c>
      <c r="ASF33" s="4" t="e">
        <f>SUM(ASF5*ASF6*#REF!)</f>
        <v>#REF!</v>
      </c>
      <c r="ASG33" s="7" t="s">
        <v>16</v>
      </c>
      <c r="ASH33" s="4" t="e">
        <f>SUM(ASH5*ASH6*#REF!)</f>
        <v>#REF!</v>
      </c>
      <c r="ASI33" s="7" t="s">
        <v>16</v>
      </c>
      <c r="ASJ33" s="4" t="e">
        <f>SUM(ASJ5*ASJ6*#REF!)</f>
        <v>#REF!</v>
      </c>
      <c r="ASK33" s="7" t="s">
        <v>16</v>
      </c>
      <c r="ASL33" s="4" t="e">
        <f>SUM(ASL5*ASL6*#REF!)</f>
        <v>#REF!</v>
      </c>
      <c r="ASM33" s="7" t="s">
        <v>16</v>
      </c>
      <c r="ASN33" s="4" t="e">
        <f>SUM(ASN5*ASN6*#REF!)</f>
        <v>#REF!</v>
      </c>
      <c r="ASO33" s="7" t="s">
        <v>16</v>
      </c>
      <c r="ASP33" s="4" t="e">
        <f>SUM(ASP5*ASP6*#REF!)</f>
        <v>#REF!</v>
      </c>
      <c r="ASQ33" s="7" t="s">
        <v>16</v>
      </c>
      <c r="ASR33" s="4" t="e">
        <f>SUM(ASR5*ASR6*#REF!)</f>
        <v>#REF!</v>
      </c>
      <c r="ASS33" s="7" t="s">
        <v>16</v>
      </c>
      <c r="AST33" s="4" t="e">
        <f>SUM(AST5*AST6*#REF!)</f>
        <v>#REF!</v>
      </c>
      <c r="ASU33" s="7" t="s">
        <v>16</v>
      </c>
      <c r="ASV33" s="4" t="e">
        <f>SUM(ASV5*ASV6*#REF!)</f>
        <v>#REF!</v>
      </c>
      <c r="ASW33" s="7" t="s">
        <v>16</v>
      </c>
      <c r="ASX33" s="4" t="e">
        <f>SUM(ASX5*ASX6*#REF!)</f>
        <v>#REF!</v>
      </c>
      <c r="ASY33" s="7" t="s">
        <v>16</v>
      </c>
      <c r="ASZ33" s="4" t="e">
        <f>SUM(ASZ5*ASZ6*#REF!)</f>
        <v>#REF!</v>
      </c>
      <c r="ATA33" s="7" t="s">
        <v>16</v>
      </c>
      <c r="ATB33" s="4" t="e">
        <f>SUM(ATB5*ATB6*#REF!)</f>
        <v>#REF!</v>
      </c>
      <c r="ATC33" s="7" t="s">
        <v>16</v>
      </c>
      <c r="ATD33" s="4" t="e">
        <f>SUM(ATD5*ATD6*#REF!)</f>
        <v>#REF!</v>
      </c>
      <c r="ATE33" s="7" t="s">
        <v>16</v>
      </c>
      <c r="ATF33" s="4" t="e">
        <f>SUM(ATF5*ATF6*#REF!)</f>
        <v>#REF!</v>
      </c>
      <c r="ATG33" s="7" t="s">
        <v>16</v>
      </c>
      <c r="ATH33" s="4" t="e">
        <f>SUM(ATH5*ATH6*#REF!)</f>
        <v>#REF!</v>
      </c>
      <c r="ATI33" s="7" t="s">
        <v>16</v>
      </c>
      <c r="ATJ33" s="4" t="e">
        <f>SUM(ATJ5*ATJ6*#REF!)</f>
        <v>#REF!</v>
      </c>
      <c r="ATK33" s="7" t="s">
        <v>16</v>
      </c>
      <c r="ATL33" s="4" t="e">
        <f>SUM(ATL5*ATL6*#REF!)</f>
        <v>#REF!</v>
      </c>
      <c r="ATM33" s="7" t="s">
        <v>16</v>
      </c>
      <c r="ATN33" s="4" t="e">
        <f>SUM(ATN5*ATN6*#REF!)</f>
        <v>#REF!</v>
      </c>
      <c r="ATO33" s="7" t="s">
        <v>16</v>
      </c>
      <c r="ATP33" s="4" t="e">
        <f>SUM(ATP5*ATP6*#REF!)</f>
        <v>#REF!</v>
      </c>
      <c r="ATQ33" s="7" t="s">
        <v>16</v>
      </c>
      <c r="ATR33" s="4" t="e">
        <f>SUM(ATR5*ATR6*#REF!)</f>
        <v>#REF!</v>
      </c>
      <c r="ATS33" s="7" t="s">
        <v>16</v>
      </c>
      <c r="ATT33" s="4" t="e">
        <f>SUM(ATT5*ATT6*#REF!)</f>
        <v>#REF!</v>
      </c>
      <c r="ATU33" s="7" t="s">
        <v>16</v>
      </c>
      <c r="ATV33" s="4" t="e">
        <f>SUM(ATV5*ATV6*#REF!)</f>
        <v>#REF!</v>
      </c>
      <c r="ATW33" s="7" t="s">
        <v>16</v>
      </c>
      <c r="ATX33" s="4" t="e">
        <f>SUM(ATX5*ATX6*#REF!)</f>
        <v>#REF!</v>
      </c>
      <c r="ATY33" s="7" t="s">
        <v>16</v>
      </c>
      <c r="ATZ33" s="4" t="e">
        <f>SUM(ATZ5*ATZ6*#REF!)</f>
        <v>#REF!</v>
      </c>
      <c r="AUA33" s="7" t="s">
        <v>16</v>
      </c>
      <c r="AUB33" s="4" t="e">
        <f>SUM(AUB5*AUB6*#REF!)</f>
        <v>#REF!</v>
      </c>
      <c r="AUC33" s="7" t="s">
        <v>16</v>
      </c>
      <c r="AUD33" s="4" t="e">
        <f>SUM(AUD5*AUD6*#REF!)</f>
        <v>#REF!</v>
      </c>
      <c r="AUE33" s="7" t="s">
        <v>16</v>
      </c>
      <c r="AUF33" s="4" t="e">
        <f>SUM(AUF5*AUF6*#REF!)</f>
        <v>#REF!</v>
      </c>
      <c r="AUG33" s="7" t="s">
        <v>16</v>
      </c>
      <c r="AUH33" s="4" t="e">
        <f>SUM(AUH5*AUH6*#REF!)</f>
        <v>#REF!</v>
      </c>
      <c r="AUI33" s="7" t="s">
        <v>16</v>
      </c>
      <c r="AUJ33" s="4" t="e">
        <f>SUM(AUJ5*AUJ6*#REF!)</f>
        <v>#REF!</v>
      </c>
      <c r="AUK33" s="7" t="s">
        <v>16</v>
      </c>
      <c r="AUL33" s="4" t="e">
        <f>SUM(AUL5*AUL6*#REF!)</f>
        <v>#REF!</v>
      </c>
      <c r="AUM33" s="7" t="s">
        <v>16</v>
      </c>
      <c r="AUN33" s="4" t="e">
        <f>SUM(AUN5*AUN6*#REF!)</f>
        <v>#REF!</v>
      </c>
      <c r="AUO33" s="7" t="s">
        <v>16</v>
      </c>
      <c r="AUP33" s="4" t="e">
        <f>SUM(AUP5*AUP6*#REF!)</f>
        <v>#REF!</v>
      </c>
      <c r="AUQ33" s="7" t="s">
        <v>16</v>
      </c>
      <c r="AUR33" s="4" t="e">
        <f>SUM(AUR5*AUR6*#REF!)</f>
        <v>#REF!</v>
      </c>
      <c r="AUS33" s="7" t="s">
        <v>16</v>
      </c>
      <c r="AUT33" s="4" t="e">
        <f>SUM(AUT5*AUT6*#REF!)</f>
        <v>#REF!</v>
      </c>
      <c r="AUU33" s="7" t="s">
        <v>16</v>
      </c>
      <c r="AUV33" s="4" t="e">
        <f>SUM(AUV5*AUV6*#REF!)</f>
        <v>#REF!</v>
      </c>
      <c r="AUW33" s="7" t="s">
        <v>16</v>
      </c>
      <c r="AUX33" s="4" t="e">
        <f>SUM(AUX5*AUX6*#REF!)</f>
        <v>#REF!</v>
      </c>
      <c r="AUY33" s="7" t="s">
        <v>16</v>
      </c>
      <c r="AUZ33" s="4" t="e">
        <f>SUM(AUZ5*AUZ6*#REF!)</f>
        <v>#REF!</v>
      </c>
      <c r="AVA33" s="7" t="s">
        <v>16</v>
      </c>
      <c r="AVB33" s="4" t="e">
        <f>SUM(AVB5*AVB6*#REF!)</f>
        <v>#REF!</v>
      </c>
      <c r="AVC33" s="7" t="s">
        <v>16</v>
      </c>
      <c r="AVD33" s="4" t="e">
        <f>SUM(AVD5*AVD6*#REF!)</f>
        <v>#REF!</v>
      </c>
      <c r="AVE33" s="7" t="s">
        <v>16</v>
      </c>
      <c r="AVF33" s="4" t="e">
        <f>SUM(AVF5*AVF6*#REF!)</f>
        <v>#REF!</v>
      </c>
      <c r="AVG33" s="7" t="s">
        <v>16</v>
      </c>
      <c r="AVH33" s="4" t="e">
        <f>SUM(AVH5*AVH6*#REF!)</f>
        <v>#REF!</v>
      </c>
      <c r="AVI33" s="7" t="s">
        <v>16</v>
      </c>
      <c r="AVJ33" s="4" t="e">
        <f>SUM(AVJ5*AVJ6*#REF!)</f>
        <v>#REF!</v>
      </c>
      <c r="AVK33" s="7" t="s">
        <v>16</v>
      </c>
      <c r="AVL33" s="4" t="e">
        <f>SUM(AVL5*AVL6*#REF!)</f>
        <v>#REF!</v>
      </c>
      <c r="AVM33" s="7" t="s">
        <v>16</v>
      </c>
      <c r="AVN33" s="4" t="e">
        <f>SUM(AVN5*AVN6*#REF!)</f>
        <v>#REF!</v>
      </c>
      <c r="AVO33" s="7" t="s">
        <v>16</v>
      </c>
      <c r="AVP33" s="4" t="e">
        <f>SUM(AVP5*AVP6*#REF!)</f>
        <v>#REF!</v>
      </c>
      <c r="AVQ33" s="7" t="s">
        <v>16</v>
      </c>
      <c r="AVR33" s="4" t="e">
        <f>SUM(AVR5*AVR6*#REF!)</f>
        <v>#REF!</v>
      </c>
      <c r="AVS33" s="7" t="s">
        <v>16</v>
      </c>
      <c r="AVT33" s="4" t="e">
        <f>SUM(AVT5*AVT6*#REF!)</f>
        <v>#REF!</v>
      </c>
      <c r="AVU33" s="7" t="s">
        <v>16</v>
      </c>
      <c r="AVV33" s="4" t="e">
        <f>SUM(AVV5*AVV6*#REF!)</f>
        <v>#REF!</v>
      </c>
      <c r="AVW33" s="7" t="s">
        <v>16</v>
      </c>
      <c r="AVX33" s="4" t="e">
        <f>SUM(AVX5*AVX6*#REF!)</f>
        <v>#REF!</v>
      </c>
      <c r="AVY33" s="7" t="s">
        <v>16</v>
      </c>
      <c r="AVZ33" s="4" t="e">
        <f>SUM(AVZ5*AVZ6*#REF!)</f>
        <v>#REF!</v>
      </c>
      <c r="AWA33" s="7" t="s">
        <v>16</v>
      </c>
      <c r="AWB33" s="4" t="e">
        <f>SUM(AWB5*AWB6*#REF!)</f>
        <v>#REF!</v>
      </c>
      <c r="AWC33" s="7" t="s">
        <v>16</v>
      </c>
      <c r="AWD33" s="4" t="e">
        <f>SUM(AWD5*AWD6*#REF!)</f>
        <v>#REF!</v>
      </c>
      <c r="AWE33" s="7" t="s">
        <v>16</v>
      </c>
      <c r="AWF33" s="4" t="e">
        <f>SUM(AWF5*AWF6*#REF!)</f>
        <v>#REF!</v>
      </c>
      <c r="AWG33" s="7" t="s">
        <v>16</v>
      </c>
      <c r="AWH33" s="4" t="e">
        <f>SUM(AWH5*AWH6*#REF!)</f>
        <v>#REF!</v>
      </c>
      <c r="AWI33" s="7" t="s">
        <v>16</v>
      </c>
      <c r="AWJ33" s="4" t="e">
        <f>SUM(AWJ5*AWJ6*#REF!)</f>
        <v>#REF!</v>
      </c>
      <c r="AWK33" s="7" t="s">
        <v>16</v>
      </c>
      <c r="AWL33" s="4" t="e">
        <f>SUM(AWL5*AWL6*#REF!)</f>
        <v>#REF!</v>
      </c>
      <c r="AWM33" s="7" t="s">
        <v>16</v>
      </c>
      <c r="AWN33" s="4" t="e">
        <f>SUM(AWN5*AWN6*#REF!)</f>
        <v>#REF!</v>
      </c>
      <c r="AWO33" s="7" t="s">
        <v>16</v>
      </c>
      <c r="AWP33" s="4" t="e">
        <f>SUM(AWP5*AWP6*#REF!)</f>
        <v>#REF!</v>
      </c>
      <c r="AWQ33" s="7" t="s">
        <v>16</v>
      </c>
      <c r="AWR33" s="4" t="e">
        <f>SUM(AWR5*AWR6*#REF!)</f>
        <v>#REF!</v>
      </c>
      <c r="AWS33" s="7" t="s">
        <v>16</v>
      </c>
      <c r="AWT33" s="4" t="e">
        <f>SUM(AWT5*AWT6*#REF!)</f>
        <v>#REF!</v>
      </c>
      <c r="AWU33" s="7" t="s">
        <v>16</v>
      </c>
      <c r="AWV33" s="4" t="e">
        <f>SUM(AWV5*AWV6*#REF!)</f>
        <v>#REF!</v>
      </c>
      <c r="AWW33" s="7" t="s">
        <v>16</v>
      </c>
      <c r="AWX33" s="4" t="e">
        <f>SUM(AWX5*AWX6*#REF!)</f>
        <v>#REF!</v>
      </c>
      <c r="AWY33" s="7" t="s">
        <v>16</v>
      </c>
      <c r="AWZ33" s="4" t="e">
        <f>SUM(AWZ5*AWZ6*#REF!)</f>
        <v>#REF!</v>
      </c>
      <c r="AXA33" s="7" t="s">
        <v>16</v>
      </c>
      <c r="AXB33" s="4" t="e">
        <f>SUM(AXB5*AXB6*#REF!)</f>
        <v>#REF!</v>
      </c>
      <c r="AXC33" s="7" t="s">
        <v>16</v>
      </c>
      <c r="AXD33" s="4" t="e">
        <f>SUM(AXD5*AXD6*#REF!)</f>
        <v>#REF!</v>
      </c>
      <c r="AXE33" s="7" t="s">
        <v>16</v>
      </c>
      <c r="AXF33" s="4" t="e">
        <f>SUM(AXF5*AXF6*#REF!)</f>
        <v>#REF!</v>
      </c>
      <c r="AXG33" s="7" t="s">
        <v>16</v>
      </c>
      <c r="AXH33" s="4" t="e">
        <f>SUM(AXH5*AXH6*#REF!)</f>
        <v>#REF!</v>
      </c>
      <c r="AXI33" s="7" t="s">
        <v>16</v>
      </c>
      <c r="AXJ33" s="4" t="e">
        <f>SUM(AXJ5*AXJ6*#REF!)</f>
        <v>#REF!</v>
      </c>
      <c r="AXK33" s="7" t="s">
        <v>16</v>
      </c>
      <c r="AXL33" s="4" t="e">
        <f>SUM(AXL5*AXL6*#REF!)</f>
        <v>#REF!</v>
      </c>
      <c r="AXM33" s="7" t="s">
        <v>16</v>
      </c>
      <c r="AXN33" s="4" t="e">
        <f>SUM(AXN5*AXN6*#REF!)</f>
        <v>#REF!</v>
      </c>
      <c r="AXO33" s="7" t="s">
        <v>16</v>
      </c>
      <c r="AXP33" s="4" t="e">
        <f>SUM(AXP5*AXP6*#REF!)</f>
        <v>#REF!</v>
      </c>
      <c r="AXQ33" s="7" t="s">
        <v>16</v>
      </c>
      <c r="AXR33" s="4" t="e">
        <f>SUM(AXR5*AXR6*#REF!)</f>
        <v>#REF!</v>
      </c>
      <c r="AXS33" s="7" t="s">
        <v>16</v>
      </c>
      <c r="AXT33" s="4" t="e">
        <f>SUM(AXT5*AXT6*#REF!)</f>
        <v>#REF!</v>
      </c>
      <c r="AXU33" s="7" t="s">
        <v>16</v>
      </c>
      <c r="AXV33" s="4" t="e">
        <f>SUM(AXV5*AXV6*#REF!)</f>
        <v>#REF!</v>
      </c>
      <c r="AXW33" s="7" t="s">
        <v>16</v>
      </c>
      <c r="AXX33" s="4" t="e">
        <f>SUM(AXX5*AXX6*#REF!)</f>
        <v>#REF!</v>
      </c>
      <c r="AXY33" s="7" t="s">
        <v>16</v>
      </c>
      <c r="AXZ33" s="4" t="e">
        <f>SUM(AXZ5*AXZ6*#REF!)</f>
        <v>#REF!</v>
      </c>
      <c r="AYA33" s="7" t="s">
        <v>16</v>
      </c>
      <c r="AYB33" s="4" t="e">
        <f>SUM(AYB5*AYB6*#REF!)</f>
        <v>#REF!</v>
      </c>
      <c r="AYC33" s="7" t="s">
        <v>16</v>
      </c>
      <c r="AYD33" s="4" t="e">
        <f>SUM(AYD5*AYD6*#REF!)</f>
        <v>#REF!</v>
      </c>
      <c r="AYE33" s="7" t="s">
        <v>16</v>
      </c>
      <c r="AYF33" s="4" t="e">
        <f>SUM(AYF5*AYF6*#REF!)</f>
        <v>#REF!</v>
      </c>
      <c r="AYG33" s="7" t="s">
        <v>16</v>
      </c>
      <c r="AYH33" s="4" t="e">
        <f>SUM(AYH5*AYH6*#REF!)</f>
        <v>#REF!</v>
      </c>
      <c r="AYI33" s="7" t="s">
        <v>16</v>
      </c>
      <c r="AYJ33" s="4" t="e">
        <f>SUM(AYJ5*AYJ6*#REF!)</f>
        <v>#REF!</v>
      </c>
      <c r="AYK33" s="7" t="s">
        <v>16</v>
      </c>
      <c r="AYL33" s="4" t="e">
        <f>SUM(AYL5*AYL6*#REF!)</f>
        <v>#REF!</v>
      </c>
      <c r="AYM33" s="7" t="s">
        <v>16</v>
      </c>
      <c r="AYN33" s="4" t="e">
        <f>SUM(AYN5*AYN6*#REF!)</f>
        <v>#REF!</v>
      </c>
      <c r="AYO33" s="7" t="s">
        <v>16</v>
      </c>
      <c r="AYP33" s="4" t="e">
        <f>SUM(AYP5*AYP6*#REF!)</f>
        <v>#REF!</v>
      </c>
      <c r="AYQ33" s="7" t="s">
        <v>16</v>
      </c>
      <c r="AYR33" s="4" t="e">
        <f>SUM(AYR5*AYR6*#REF!)</f>
        <v>#REF!</v>
      </c>
      <c r="AYS33" s="7" t="s">
        <v>16</v>
      </c>
      <c r="AYT33" s="4" t="e">
        <f>SUM(AYT5*AYT6*#REF!)</f>
        <v>#REF!</v>
      </c>
      <c r="AYU33" s="7" t="s">
        <v>16</v>
      </c>
      <c r="AYV33" s="4" t="e">
        <f>SUM(AYV5*AYV6*#REF!)</f>
        <v>#REF!</v>
      </c>
      <c r="AYW33" s="7" t="s">
        <v>16</v>
      </c>
      <c r="AYX33" s="4" t="e">
        <f>SUM(AYX5*AYX6*#REF!)</f>
        <v>#REF!</v>
      </c>
      <c r="AYY33" s="7" t="s">
        <v>16</v>
      </c>
      <c r="AYZ33" s="4" t="e">
        <f>SUM(AYZ5*AYZ6*#REF!)</f>
        <v>#REF!</v>
      </c>
      <c r="AZA33" s="7" t="s">
        <v>16</v>
      </c>
      <c r="AZB33" s="4" t="e">
        <f>SUM(AZB5*AZB6*#REF!)</f>
        <v>#REF!</v>
      </c>
      <c r="AZC33" s="7" t="s">
        <v>16</v>
      </c>
      <c r="AZD33" s="4" t="e">
        <f>SUM(AZD5*AZD6*#REF!)</f>
        <v>#REF!</v>
      </c>
      <c r="AZE33" s="7" t="s">
        <v>16</v>
      </c>
      <c r="AZF33" s="4" t="e">
        <f>SUM(AZF5*AZF6*#REF!)</f>
        <v>#REF!</v>
      </c>
      <c r="AZG33" s="7" t="s">
        <v>16</v>
      </c>
      <c r="AZH33" s="4" t="e">
        <f>SUM(AZH5*AZH6*#REF!)</f>
        <v>#REF!</v>
      </c>
      <c r="AZI33" s="7" t="s">
        <v>16</v>
      </c>
      <c r="AZJ33" s="4" t="e">
        <f>SUM(AZJ5*AZJ6*#REF!)</f>
        <v>#REF!</v>
      </c>
      <c r="AZK33" s="7" t="s">
        <v>16</v>
      </c>
      <c r="AZL33" s="4" t="e">
        <f>SUM(AZL5*AZL6*#REF!)</f>
        <v>#REF!</v>
      </c>
      <c r="AZM33" s="7" t="s">
        <v>16</v>
      </c>
      <c r="AZN33" s="4" t="e">
        <f>SUM(AZN5*AZN6*#REF!)</f>
        <v>#REF!</v>
      </c>
      <c r="AZO33" s="7" t="s">
        <v>16</v>
      </c>
      <c r="AZP33" s="4" t="e">
        <f>SUM(AZP5*AZP6*#REF!)</f>
        <v>#REF!</v>
      </c>
      <c r="AZQ33" s="7" t="s">
        <v>16</v>
      </c>
      <c r="AZR33" s="4" t="e">
        <f>SUM(AZR5*AZR6*#REF!)</f>
        <v>#REF!</v>
      </c>
      <c r="AZS33" s="7" t="s">
        <v>16</v>
      </c>
      <c r="AZT33" s="4" t="e">
        <f>SUM(AZT5*AZT6*#REF!)</f>
        <v>#REF!</v>
      </c>
      <c r="AZU33" s="7" t="s">
        <v>16</v>
      </c>
      <c r="AZV33" s="4" t="e">
        <f>SUM(AZV5*AZV6*#REF!)</f>
        <v>#REF!</v>
      </c>
      <c r="AZW33" s="7" t="s">
        <v>16</v>
      </c>
      <c r="AZX33" s="4" t="e">
        <f>SUM(AZX5*AZX6*#REF!)</f>
        <v>#REF!</v>
      </c>
      <c r="AZY33" s="7" t="s">
        <v>16</v>
      </c>
      <c r="AZZ33" s="4" t="e">
        <f>SUM(AZZ5*AZZ6*#REF!)</f>
        <v>#REF!</v>
      </c>
      <c r="BAA33" s="7" t="s">
        <v>16</v>
      </c>
      <c r="BAB33" s="4" t="e">
        <f>SUM(BAB5*BAB6*#REF!)</f>
        <v>#REF!</v>
      </c>
      <c r="BAC33" s="7" t="s">
        <v>16</v>
      </c>
      <c r="BAD33" s="4" t="e">
        <f>SUM(BAD5*BAD6*#REF!)</f>
        <v>#REF!</v>
      </c>
      <c r="BAE33" s="7" t="s">
        <v>16</v>
      </c>
      <c r="BAF33" s="4" t="e">
        <f>SUM(BAF5*BAF6*#REF!)</f>
        <v>#REF!</v>
      </c>
      <c r="BAG33" s="7" t="s">
        <v>16</v>
      </c>
      <c r="BAH33" s="4" t="e">
        <f>SUM(BAH5*BAH6*#REF!)</f>
        <v>#REF!</v>
      </c>
      <c r="BAI33" s="7" t="s">
        <v>16</v>
      </c>
      <c r="BAJ33" s="4" t="e">
        <f>SUM(BAJ5*BAJ6*#REF!)</f>
        <v>#REF!</v>
      </c>
      <c r="BAK33" s="7" t="s">
        <v>16</v>
      </c>
      <c r="BAL33" s="4" t="e">
        <f>SUM(BAL5*BAL6*#REF!)</f>
        <v>#REF!</v>
      </c>
      <c r="BAM33" s="7" t="s">
        <v>16</v>
      </c>
      <c r="BAN33" s="4" t="e">
        <f>SUM(BAN5*BAN6*#REF!)</f>
        <v>#REF!</v>
      </c>
      <c r="BAO33" s="7" t="s">
        <v>16</v>
      </c>
      <c r="BAP33" s="4" t="e">
        <f>SUM(BAP5*BAP6*#REF!)</f>
        <v>#REF!</v>
      </c>
      <c r="BAQ33" s="7" t="s">
        <v>16</v>
      </c>
      <c r="BAR33" s="4" t="e">
        <f>SUM(BAR5*BAR6*#REF!)</f>
        <v>#REF!</v>
      </c>
      <c r="BAS33" s="7" t="s">
        <v>16</v>
      </c>
      <c r="BAT33" s="4" t="e">
        <f>SUM(BAT5*BAT6*#REF!)</f>
        <v>#REF!</v>
      </c>
      <c r="BAU33" s="7" t="s">
        <v>16</v>
      </c>
      <c r="BAV33" s="4" t="e">
        <f>SUM(BAV5*BAV6*#REF!)</f>
        <v>#REF!</v>
      </c>
      <c r="BAW33" s="7" t="s">
        <v>16</v>
      </c>
      <c r="BAX33" s="4" t="e">
        <f>SUM(BAX5*BAX6*#REF!)</f>
        <v>#REF!</v>
      </c>
      <c r="BAY33" s="7" t="s">
        <v>16</v>
      </c>
      <c r="BAZ33" s="4" t="e">
        <f>SUM(BAZ5*BAZ6*#REF!)</f>
        <v>#REF!</v>
      </c>
      <c r="BBA33" s="7" t="s">
        <v>16</v>
      </c>
      <c r="BBB33" s="4" t="e">
        <f>SUM(BBB5*BBB6*#REF!)</f>
        <v>#REF!</v>
      </c>
      <c r="BBC33" s="7" t="s">
        <v>16</v>
      </c>
      <c r="BBD33" s="4" t="e">
        <f>SUM(BBD5*BBD6*#REF!)</f>
        <v>#REF!</v>
      </c>
      <c r="BBE33" s="7" t="s">
        <v>16</v>
      </c>
      <c r="BBF33" s="4" t="e">
        <f>SUM(BBF5*BBF6*#REF!)</f>
        <v>#REF!</v>
      </c>
      <c r="BBG33" s="7" t="s">
        <v>16</v>
      </c>
      <c r="BBH33" s="4" t="e">
        <f>SUM(BBH5*BBH6*#REF!)</f>
        <v>#REF!</v>
      </c>
      <c r="BBI33" s="7" t="s">
        <v>16</v>
      </c>
      <c r="BBJ33" s="4" t="e">
        <f>SUM(BBJ5*BBJ6*#REF!)</f>
        <v>#REF!</v>
      </c>
      <c r="BBK33" s="7" t="s">
        <v>16</v>
      </c>
      <c r="BBL33" s="4" t="e">
        <f>SUM(BBL5*BBL6*#REF!)</f>
        <v>#REF!</v>
      </c>
      <c r="BBM33" s="7" t="s">
        <v>16</v>
      </c>
      <c r="BBN33" s="4" t="e">
        <f>SUM(BBN5*BBN6*#REF!)</f>
        <v>#REF!</v>
      </c>
      <c r="BBO33" s="7" t="s">
        <v>16</v>
      </c>
      <c r="BBP33" s="4" t="e">
        <f>SUM(BBP5*BBP6*#REF!)</f>
        <v>#REF!</v>
      </c>
      <c r="BBQ33" s="7" t="s">
        <v>16</v>
      </c>
      <c r="BBR33" s="4" t="e">
        <f>SUM(BBR5*BBR6*#REF!)</f>
        <v>#REF!</v>
      </c>
      <c r="BBS33" s="7" t="s">
        <v>16</v>
      </c>
      <c r="BBT33" s="4" t="e">
        <f>SUM(BBT5*BBT6*#REF!)</f>
        <v>#REF!</v>
      </c>
      <c r="BBU33" s="7" t="s">
        <v>16</v>
      </c>
      <c r="BBV33" s="4" t="e">
        <f>SUM(BBV5*BBV6*#REF!)</f>
        <v>#REF!</v>
      </c>
      <c r="BBW33" s="7" t="s">
        <v>16</v>
      </c>
      <c r="BBX33" s="4" t="e">
        <f>SUM(BBX5*BBX6*#REF!)</f>
        <v>#REF!</v>
      </c>
      <c r="BBY33" s="7" t="s">
        <v>16</v>
      </c>
      <c r="BBZ33" s="4" t="e">
        <f>SUM(BBZ5*BBZ6*#REF!)</f>
        <v>#REF!</v>
      </c>
      <c r="BCA33" s="7" t="s">
        <v>16</v>
      </c>
      <c r="BCB33" s="4" t="e">
        <f>SUM(BCB5*BCB6*#REF!)</f>
        <v>#REF!</v>
      </c>
      <c r="BCC33" s="7" t="s">
        <v>16</v>
      </c>
      <c r="BCD33" s="4" t="e">
        <f>SUM(BCD5*BCD6*#REF!)</f>
        <v>#REF!</v>
      </c>
      <c r="BCE33" s="7" t="s">
        <v>16</v>
      </c>
      <c r="BCF33" s="4" t="e">
        <f>SUM(BCF5*BCF6*#REF!)</f>
        <v>#REF!</v>
      </c>
      <c r="BCG33" s="7" t="s">
        <v>16</v>
      </c>
      <c r="BCH33" s="4" t="e">
        <f>SUM(BCH5*BCH6*#REF!)</f>
        <v>#REF!</v>
      </c>
      <c r="BCI33" s="7" t="s">
        <v>16</v>
      </c>
      <c r="BCJ33" s="4" t="e">
        <f>SUM(BCJ5*BCJ6*#REF!)</f>
        <v>#REF!</v>
      </c>
      <c r="BCK33" s="7" t="s">
        <v>16</v>
      </c>
      <c r="BCL33" s="4" t="e">
        <f>SUM(BCL5*BCL6*#REF!)</f>
        <v>#REF!</v>
      </c>
      <c r="BCM33" s="7" t="s">
        <v>16</v>
      </c>
      <c r="BCN33" s="4" t="e">
        <f>SUM(BCN5*BCN6*#REF!)</f>
        <v>#REF!</v>
      </c>
      <c r="BCO33" s="7" t="s">
        <v>16</v>
      </c>
      <c r="BCP33" s="4" t="e">
        <f>SUM(BCP5*BCP6*#REF!)</f>
        <v>#REF!</v>
      </c>
      <c r="BCQ33" s="7" t="s">
        <v>16</v>
      </c>
      <c r="BCR33" s="4" t="e">
        <f>SUM(BCR5*BCR6*#REF!)</f>
        <v>#REF!</v>
      </c>
      <c r="BCS33" s="7" t="s">
        <v>16</v>
      </c>
      <c r="BCT33" s="4" t="e">
        <f>SUM(BCT5*BCT6*#REF!)</f>
        <v>#REF!</v>
      </c>
      <c r="BCU33" s="7" t="s">
        <v>16</v>
      </c>
      <c r="BCV33" s="4" t="e">
        <f>SUM(BCV5*BCV6*#REF!)</f>
        <v>#REF!</v>
      </c>
      <c r="BCW33" s="7" t="s">
        <v>16</v>
      </c>
      <c r="BCX33" s="4" t="e">
        <f>SUM(BCX5*BCX6*#REF!)</f>
        <v>#REF!</v>
      </c>
      <c r="BCY33" s="7" t="s">
        <v>16</v>
      </c>
      <c r="BCZ33" s="4" t="e">
        <f>SUM(BCZ5*BCZ6*#REF!)</f>
        <v>#REF!</v>
      </c>
      <c r="BDA33" s="7" t="s">
        <v>16</v>
      </c>
      <c r="BDB33" s="4" t="e">
        <f>SUM(BDB5*BDB6*#REF!)</f>
        <v>#REF!</v>
      </c>
      <c r="BDC33" s="7" t="s">
        <v>16</v>
      </c>
      <c r="BDD33" s="4" t="e">
        <f>SUM(BDD5*BDD6*#REF!)</f>
        <v>#REF!</v>
      </c>
      <c r="BDE33" s="7" t="s">
        <v>16</v>
      </c>
      <c r="BDF33" s="4" t="e">
        <f>SUM(BDF5*BDF6*#REF!)</f>
        <v>#REF!</v>
      </c>
      <c r="BDG33" s="7" t="s">
        <v>16</v>
      </c>
      <c r="BDH33" s="4" t="e">
        <f>SUM(BDH5*BDH6*#REF!)</f>
        <v>#REF!</v>
      </c>
      <c r="BDI33" s="7" t="s">
        <v>16</v>
      </c>
      <c r="BDJ33" s="4" t="e">
        <f>SUM(BDJ5*BDJ6*#REF!)</f>
        <v>#REF!</v>
      </c>
      <c r="BDK33" s="7" t="s">
        <v>16</v>
      </c>
      <c r="BDL33" s="4" t="e">
        <f>SUM(BDL5*BDL6*#REF!)</f>
        <v>#REF!</v>
      </c>
      <c r="BDM33" s="7" t="s">
        <v>16</v>
      </c>
      <c r="BDN33" s="4" t="e">
        <f>SUM(BDN5*BDN6*#REF!)</f>
        <v>#REF!</v>
      </c>
      <c r="BDO33" s="7" t="s">
        <v>16</v>
      </c>
      <c r="BDP33" s="4" t="e">
        <f>SUM(BDP5*BDP6*#REF!)</f>
        <v>#REF!</v>
      </c>
      <c r="BDQ33" s="7" t="s">
        <v>16</v>
      </c>
      <c r="BDR33" s="4" t="e">
        <f>SUM(BDR5*BDR6*#REF!)</f>
        <v>#REF!</v>
      </c>
      <c r="BDS33" s="7" t="s">
        <v>16</v>
      </c>
      <c r="BDT33" s="4" t="e">
        <f>SUM(BDT5*BDT6*#REF!)</f>
        <v>#REF!</v>
      </c>
      <c r="BDU33" s="7" t="s">
        <v>16</v>
      </c>
      <c r="BDV33" s="4" t="e">
        <f>SUM(BDV5*BDV6*#REF!)</f>
        <v>#REF!</v>
      </c>
      <c r="BDW33" s="7" t="s">
        <v>16</v>
      </c>
      <c r="BDX33" s="4" t="e">
        <f>SUM(BDX5*BDX6*#REF!)</f>
        <v>#REF!</v>
      </c>
      <c r="BDY33" s="7" t="s">
        <v>16</v>
      </c>
      <c r="BDZ33" s="4" t="e">
        <f>SUM(BDZ5*BDZ6*#REF!)</f>
        <v>#REF!</v>
      </c>
      <c r="BEA33" s="7" t="s">
        <v>16</v>
      </c>
      <c r="BEB33" s="4" t="e">
        <f>SUM(BEB5*BEB6*#REF!)</f>
        <v>#REF!</v>
      </c>
      <c r="BEC33" s="7" t="s">
        <v>16</v>
      </c>
      <c r="BED33" s="4" t="e">
        <f>SUM(BED5*BED6*#REF!)</f>
        <v>#REF!</v>
      </c>
      <c r="BEE33" s="7" t="s">
        <v>16</v>
      </c>
      <c r="BEF33" s="4" t="e">
        <f>SUM(BEF5*BEF6*#REF!)</f>
        <v>#REF!</v>
      </c>
      <c r="BEG33" s="7" t="s">
        <v>16</v>
      </c>
      <c r="BEH33" s="4" t="e">
        <f>SUM(BEH5*BEH6*#REF!)</f>
        <v>#REF!</v>
      </c>
      <c r="BEI33" s="7" t="s">
        <v>16</v>
      </c>
      <c r="BEJ33" s="4" t="e">
        <f>SUM(BEJ5*BEJ6*#REF!)</f>
        <v>#REF!</v>
      </c>
      <c r="BEK33" s="7" t="s">
        <v>16</v>
      </c>
      <c r="BEL33" s="4" t="e">
        <f>SUM(BEL5*BEL6*#REF!)</f>
        <v>#REF!</v>
      </c>
      <c r="BEM33" s="7" t="s">
        <v>16</v>
      </c>
      <c r="BEN33" s="4" t="e">
        <f>SUM(BEN5*BEN6*#REF!)</f>
        <v>#REF!</v>
      </c>
      <c r="BEO33" s="7" t="s">
        <v>16</v>
      </c>
      <c r="BEP33" s="4" t="e">
        <f>SUM(BEP5*BEP6*#REF!)</f>
        <v>#REF!</v>
      </c>
      <c r="BEQ33" s="7" t="s">
        <v>16</v>
      </c>
      <c r="BER33" s="4" t="e">
        <f>SUM(BER5*BER6*#REF!)</f>
        <v>#REF!</v>
      </c>
      <c r="BES33" s="7" t="s">
        <v>16</v>
      </c>
      <c r="BET33" s="4" t="e">
        <f>SUM(BET5*BET6*#REF!)</f>
        <v>#REF!</v>
      </c>
      <c r="BEU33" s="7" t="s">
        <v>16</v>
      </c>
      <c r="BEV33" s="4" t="e">
        <f>SUM(BEV5*BEV6*#REF!)</f>
        <v>#REF!</v>
      </c>
      <c r="BEW33" s="7" t="s">
        <v>16</v>
      </c>
      <c r="BEX33" s="4" t="e">
        <f>SUM(BEX5*BEX6*#REF!)</f>
        <v>#REF!</v>
      </c>
      <c r="BEY33" s="7" t="s">
        <v>16</v>
      </c>
      <c r="BEZ33" s="4" t="e">
        <f>SUM(BEZ5*BEZ6*#REF!)</f>
        <v>#REF!</v>
      </c>
      <c r="BFA33" s="7" t="s">
        <v>16</v>
      </c>
      <c r="BFB33" s="4" t="e">
        <f>SUM(BFB5*BFB6*#REF!)</f>
        <v>#REF!</v>
      </c>
      <c r="BFC33" s="7" t="s">
        <v>16</v>
      </c>
      <c r="BFD33" s="4" t="e">
        <f>SUM(BFD5*BFD6*#REF!)</f>
        <v>#REF!</v>
      </c>
      <c r="BFE33" s="7" t="s">
        <v>16</v>
      </c>
      <c r="BFF33" s="4" t="e">
        <f>SUM(BFF5*BFF6*#REF!)</f>
        <v>#REF!</v>
      </c>
      <c r="BFG33" s="7" t="s">
        <v>16</v>
      </c>
      <c r="BFH33" s="4" t="e">
        <f>SUM(BFH5*BFH6*#REF!)</f>
        <v>#REF!</v>
      </c>
      <c r="BFI33" s="7" t="s">
        <v>16</v>
      </c>
      <c r="BFJ33" s="4" t="e">
        <f>SUM(BFJ5*BFJ6*#REF!)</f>
        <v>#REF!</v>
      </c>
      <c r="BFK33" s="7" t="s">
        <v>16</v>
      </c>
      <c r="BFL33" s="4" t="e">
        <f>SUM(BFL5*BFL6*#REF!)</f>
        <v>#REF!</v>
      </c>
      <c r="BFM33" s="7" t="s">
        <v>16</v>
      </c>
      <c r="BFN33" s="4" t="e">
        <f>SUM(BFN5*BFN6*#REF!)</f>
        <v>#REF!</v>
      </c>
      <c r="BFO33" s="7" t="s">
        <v>16</v>
      </c>
      <c r="BFP33" s="4" t="e">
        <f>SUM(BFP5*BFP6*#REF!)</f>
        <v>#REF!</v>
      </c>
      <c r="BFQ33" s="7" t="s">
        <v>16</v>
      </c>
      <c r="BFR33" s="4" t="e">
        <f>SUM(BFR5*BFR6*#REF!)</f>
        <v>#REF!</v>
      </c>
      <c r="BFS33" s="7" t="s">
        <v>16</v>
      </c>
      <c r="BFT33" s="4" t="e">
        <f>SUM(BFT5*BFT6*#REF!)</f>
        <v>#REF!</v>
      </c>
      <c r="BFU33" s="7" t="s">
        <v>16</v>
      </c>
      <c r="BFV33" s="4" t="e">
        <f>SUM(BFV5*BFV6*#REF!)</f>
        <v>#REF!</v>
      </c>
      <c r="BFW33" s="7" t="s">
        <v>16</v>
      </c>
      <c r="BFX33" s="4" t="e">
        <f>SUM(BFX5*BFX6*#REF!)</f>
        <v>#REF!</v>
      </c>
      <c r="BFY33" s="7" t="s">
        <v>16</v>
      </c>
      <c r="BFZ33" s="4" t="e">
        <f>SUM(BFZ5*BFZ6*#REF!)</f>
        <v>#REF!</v>
      </c>
      <c r="BGA33" s="7" t="s">
        <v>16</v>
      </c>
      <c r="BGB33" s="4" t="e">
        <f>SUM(BGB5*BGB6*#REF!)</f>
        <v>#REF!</v>
      </c>
      <c r="BGC33" s="7" t="s">
        <v>16</v>
      </c>
      <c r="BGD33" s="4" t="e">
        <f>SUM(BGD5*BGD6*#REF!)</f>
        <v>#REF!</v>
      </c>
      <c r="BGE33" s="7" t="s">
        <v>16</v>
      </c>
      <c r="BGF33" s="4" t="e">
        <f>SUM(BGF5*BGF6*#REF!)</f>
        <v>#REF!</v>
      </c>
      <c r="BGG33" s="7" t="s">
        <v>16</v>
      </c>
      <c r="BGH33" s="4" t="e">
        <f>SUM(BGH5*BGH6*#REF!)</f>
        <v>#REF!</v>
      </c>
      <c r="BGI33" s="7" t="s">
        <v>16</v>
      </c>
      <c r="BGJ33" s="4" t="e">
        <f>SUM(BGJ5*BGJ6*#REF!)</f>
        <v>#REF!</v>
      </c>
      <c r="BGK33" s="7" t="s">
        <v>16</v>
      </c>
      <c r="BGL33" s="4" t="e">
        <f>SUM(BGL5*BGL6*#REF!)</f>
        <v>#REF!</v>
      </c>
      <c r="BGM33" s="7" t="s">
        <v>16</v>
      </c>
      <c r="BGN33" s="4" t="e">
        <f>SUM(BGN5*BGN6*#REF!)</f>
        <v>#REF!</v>
      </c>
      <c r="BGO33" s="7" t="s">
        <v>16</v>
      </c>
      <c r="BGP33" s="4" t="e">
        <f>SUM(BGP5*BGP6*#REF!)</f>
        <v>#REF!</v>
      </c>
      <c r="BGQ33" s="7" t="s">
        <v>16</v>
      </c>
      <c r="BGR33" s="4" t="e">
        <f>SUM(BGR5*BGR6*#REF!)</f>
        <v>#REF!</v>
      </c>
      <c r="BGS33" s="7" t="s">
        <v>16</v>
      </c>
      <c r="BGT33" s="4" t="e">
        <f>SUM(BGT5*BGT6*#REF!)</f>
        <v>#REF!</v>
      </c>
      <c r="BGU33" s="7" t="s">
        <v>16</v>
      </c>
      <c r="BGV33" s="4" t="e">
        <f>SUM(BGV5*BGV6*#REF!)</f>
        <v>#REF!</v>
      </c>
      <c r="BGW33" s="7" t="s">
        <v>16</v>
      </c>
      <c r="BGX33" s="4" t="e">
        <f>SUM(BGX5*BGX6*#REF!)</f>
        <v>#REF!</v>
      </c>
      <c r="BGY33" s="7" t="s">
        <v>16</v>
      </c>
      <c r="BGZ33" s="4" t="e">
        <f>SUM(BGZ5*BGZ6*#REF!)</f>
        <v>#REF!</v>
      </c>
      <c r="BHA33" s="7" t="s">
        <v>16</v>
      </c>
      <c r="BHB33" s="4" t="e">
        <f>SUM(BHB5*BHB6*#REF!)</f>
        <v>#REF!</v>
      </c>
      <c r="BHC33" s="7" t="s">
        <v>16</v>
      </c>
      <c r="BHD33" s="4" t="e">
        <f>SUM(BHD5*BHD6*#REF!)</f>
        <v>#REF!</v>
      </c>
      <c r="BHE33" s="7" t="s">
        <v>16</v>
      </c>
      <c r="BHF33" s="4" t="e">
        <f>SUM(BHF5*BHF6*#REF!)</f>
        <v>#REF!</v>
      </c>
      <c r="BHG33" s="7" t="s">
        <v>16</v>
      </c>
      <c r="BHH33" s="4" t="e">
        <f>SUM(BHH5*BHH6*#REF!)</f>
        <v>#REF!</v>
      </c>
      <c r="BHI33" s="7" t="s">
        <v>16</v>
      </c>
      <c r="BHJ33" s="4" t="e">
        <f>SUM(BHJ5*BHJ6*#REF!)</f>
        <v>#REF!</v>
      </c>
      <c r="BHK33" s="7" t="s">
        <v>16</v>
      </c>
      <c r="BHL33" s="4" t="e">
        <f>SUM(BHL5*BHL6*#REF!)</f>
        <v>#REF!</v>
      </c>
      <c r="BHM33" s="7" t="s">
        <v>16</v>
      </c>
      <c r="BHN33" s="4" t="e">
        <f>SUM(BHN5*BHN6*#REF!)</f>
        <v>#REF!</v>
      </c>
      <c r="BHO33" s="7" t="s">
        <v>16</v>
      </c>
      <c r="BHP33" s="4" t="e">
        <f>SUM(BHP5*BHP6*#REF!)</f>
        <v>#REF!</v>
      </c>
      <c r="BHQ33" s="7" t="s">
        <v>16</v>
      </c>
      <c r="BHR33" s="4" t="e">
        <f>SUM(BHR5*BHR6*#REF!)</f>
        <v>#REF!</v>
      </c>
      <c r="BHS33" s="7" t="s">
        <v>16</v>
      </c>
      <c r="BHT33" s="4" t="e">
        <f>SUM(BHT5*BHT6*#REF!)</f>
        <v>#REF!</v>
      </c>
      <c r="BHU33" s="7" t="s">
        <v>16</v>
      </c>
      <c r="BHV33" s="4" t="e">
        <f>SUM(BHV5*BHV6*#REF!)</f>
        <v>#REF!</v>
      </c>
      <c r="BHW33" s="7" t="s">
        <v>16</v>
      </c>
      <c r="BHX33" s="4" t="e">
        <f>SUM(BHX5*BHX6*#REF!)</f>
        <v>#REF!</v>
      </c>
      <c r="BHY33" s="7" t="s">
        <v>16</v>
      </c>
      <c r="BHZ33" s="4" t="e">
        <f>SUM(BHZ5*BHZ6*#REF!)</f>
        <v>#REF!</v>
      </c>
      <c r="BIA33" s="7" t="s">
        <v>16</v>
      </c>
      <c r="BIB33" s="4" t="e">
        <f>SUM(BIB5*BIB6*#REF!)</f>
        <v>#REF!</v>
      </c>
      <c r="BIC33" s="7" t="s">
        <v>16</v>
      </c>
      <c r="BID33" s="4" t="e">
        <f>SUM(BID5*BID6*#REF!)</f>
        <v>#REF!</v>
      </c>
      <c r="BIE33" s="7" t="s">
        <v>16</v>
      </c>
      <c r="BIF33" s="4" t="e">
        <f>SUM(BIF5*BIF6*#REF!)</f>
        <v>#REF!</v>
      </c>
      <c r="BIG33" s="7" t="s">
        <v>16</v>
      </c>
      <c r="BIH33" s="4" t="e">
        <f>SUM(BIH5*BIH6*#REF!)</f>
        <v>#REF!</v>
      </c>
      <c r="BII33" s="7" t="s">
        <v>16</v>
      </c>
      <c r="BIJ33" s="4" t="e">
        <f>SUM(BIJ5*BIJ6*#REF!)</f>
        <v>#REF!</v>
      </c>
      <c r="BIK33" s="7" t="s">
        <v>16</v>
      </c>
      <c r="BIL33" s="4" t="e">
        <f>SUM(BIL5*BIL6*#REF!)</f>
        <v>#REF!</v>
      </c>
      <c r="BIM33" s="7" t="s">
        <v>16</v>
      </c>
      <c r="BIN33" s="4" t="e">
        <f>SUM(BIN5*BIN6*#REF!)</f>
        <v>#REF!</v>
      </c>
      <c r="BIO33" s="7" t="s">
        <v>16</v>
      </c>
      <c r="BIP33" s="4" t="e">
        <f>SUM(BIP5*BIP6*#REF!)</f>
        <v>#REF!</v>
      </c>
      <c r="BIQ33" s="7" t="s">
        <v>16</v>
      </c>
      <c r="BIR33" s="4" t="e">
        <f>SUM(BIR5*BIR6*#REF!)</f>
        <v>#REF!</v>
      </c>
      <c r="BIS33" s="7" t="s">
        <v>16</v>
      </c>
      <c r="BIT33" s="4" t="e">
        <f>SUM(BIT5*BIT6*#REF!)</f>
        <v>#REF!</v>
      </c>
      <c r="BIU33" s="7" t="s">
        <v>16</v>
      </c>
      <c r="BIV33" s="4" t="e">
        <f>SUM(BIV5*BIV6*#REF!)</f>
        <v>#REF!</v>
      </c>
      <c r="BIW33" s="7" t="s">
        <v>16</v>
      </c>
      <c r="BIX33" s="4" t="e">
        <f>SUM(BIX5*BIX6*#REF!)</f>
        <v>#REF!</v>
      </c>
      <c r="BIY33" s="7" t="s">
        <v>16</v>
      </c>
      <c r="BIZ33" s="4" t="e">
        <f>SUM(BIZ5*BIZ6*#REF!)</f>
        <v>#REF!</v>
      </c>
      <c r="BJA33" s="7" t="s">
        <v>16</v>
      </c>
      <c r="BJB33" s="4" t="e">
        <f>SUM(BJB5*BJB6*#REF!)</f>
        <v>#REF!</v>
      </c>
      <c r="BJC33" s="7" t="s">
        <v>16</v>
      </c>
      <c r="BJD33" s="4" t="e">
        <f>SUM(BJD5*BJD6*#REF!)</f>
        <v>#REF!</v>
      </c>
      <c r="BJE33" s="7" t="s">
        <v>16</v>
      </c>
      <c r="BJF33" s="4" t="e">
        <f>SUM(BJF5*BJF6*#REF!)</f>
        <v>#REF!</v>
      </c>
      <c r="BJG33" s="7" t="s">
        <v>16</v>
      </c>
      <c r="BJH33" s="4" t="e">
        <f>SUM(BJH5*BJH6*#REF!)</f>
        <v>#REF!</v>
      </c>
      <c r="BJI33" s="7" t="s">
        <v>16</v>
      </c>
      <c r="BJJ33" s="4" t="e">
        <f>SUM(BJJ5*BJJ6*#REF!)</f>
        <v>#REF!</v>
      </c>
      <c r="BJK33" s="7" t="s">
        <v>16</v>
      </c>
      <c r="BJL33" s="4" t="e">
        <f>SUM(BJL5*BJL6*#REF!)</f>
        <v>#REF!</v>
      </c>
      <c r="BJM33" s="7" t="s">
        <v>16</v>
      </c>
      <c r="BJN33" s="4" t="e">
        <f>SUM(BJN5*BJN6*#REF!)</f>
        <v>#REF!</v>
      </c>
      <c r="BJO33" s="7" t="s">
        <v>16</v>
      </c>
      <c r="BJP33" s="4" t="e">
        <f>SUM(BJP5*BJP6*#REF!)</f>
        <v>#REF!</v>
      </c>
      <c r="BJQ33" s="7" t="s">
        <v>16</v>
      </c>
      <c r="BJR33" s="4" t="e">
        <f>SUM(BJR5*BJR6*#REF!)</f>
        <v>#REF!</v>
      </c>
      <c r="BJS33" s="7" t="s">
        <v>16</v>
      </c>
      <c r="BJT33" s="4" t="e">
        <f>SUM(BJT5*BJT6*#REF!)</f>
        <v>#REF!</v>
      </c>
      <c r="BJU33" s="7" t="s">
        <v>16</v>
      </c>
      <c r="BJV33" s="4" t="e">
        <f>SUM(BJV5*BJV6*#REF!)</f>
        <v>#REF!</v>
      </c>
      <c r="BJW33" s="7" t="s">
        <v>16</v>
      </c>
      <c r="BJX33" s="4" t="e">
        <f>SUM(BJX5*BJX6*#REF!)</f>
        <v>#REF!</v>
      </c>
      <c r="BJY33" s="7" t="s">
        <v>16</v>
      </c>
      <c r="BJZ33" s="4" t="e">
        <f>SUM(BJZ5*BJZ6*#REF!)</f>
        <v>#REF!</v>
      </c>
      <c r="BKA33" s="7" t="s">
        <v>16</v>
      </c>
      <c r="BKB33" s="4" t="e">
        <f>SUM(BKB5*BKB6*#REF!)</f>
        <v>#REF!</v>
      </c>
      <c r="BKC33" s="7" t="s">
        <v>16</v>
      </c>
      <c r="BKD33" s="4" t="e">
        <f>SUM(BKD5*BKD6*#REF!)</f>
        <v>#REF!</v>
      </c>
      <c r="BKE33" s="7" t="s">
        <v>16</v>
      </c>
      <c r="BKF33" s="4" t="e">
        <f>SUM(BKF5*BKF6*#REF!)</f>
        <v>#REF!</v>
      </c>
      <c r="BKG33" s="7" t="s">
        <v>16</v>
      </c>
      <c r="BKH33" s="4" t="e">
        <f>SUM(BKH5*BKH6*#REF!)</f>
        <v>#REF!</v>
      </c>
      <c r="BKI33" s="7" t="s">
        <v>16</v>
      </c>
      <c r="BKJ33" s="4" t="e">
        <f>SUM(BKJ5*BKJ6*#REF!)</f>
        <v>#REF!</v>
      </c>
      <c r="BKK33" s="7" t="s">
        <v>16</v>
      </c>
      <c r="BKL33" s="4" t="e">
        <f>SUM(BKL5*BKL6*#REF!)</f>
        <v>#REF!</v>
      </c>
      <c r="BKM33" s="7" t="s">
        <v>16</v>
      </c>
      <c r="BKN33" s="4" t="e">
        <f>SUM(BKN5*BKN6*#REF!)</f>
        <v>#REF!</v>
      </c>
      <c r="BKO33" s="7" t="s">
        <v>16</v>
      </c>
      <c r="BKP33" s="4" t="e">
        <f>SUM(BKP5*BKP6*#REF!)</f>
        <v>#REF!</v>
      </c>
      <c r="BKQ33" s="7" t="s">
        <v>16</v>
      </c>
      <c r="BKR33" s="4" t="e">
        <f>SUM(BKR5*BKR6*#REF!)</f>
        <v>#REF!</v>
      </c>
      <c r="BKS33" s="7" t="s">
        <v>16</v>
      </c>
      <c r="BKT33" s="4" t="e">
        <f>SUM(BKT5*BKT6*#REF!)</f>
        <v>#REF!</v>
      </c>
      <c r="BKU33" s="7" t="s">
        <v>16</v>
      </c>
      <c r="BKV33" s="4" t="e">
        <f>SUM(BKV5*BKV6*#REF!)</f>
        <v>#REF!</v>
      </c>
      <c r="BKW33" s="7" t="s">
        <v>16</v>
      </c>
      <c r="BKX33" s="4" t="e">
        <f>SUM(BKX5*BKX6*#REF!)</f>
        <v>#REF!</v>
      </c>
      <c r="BKY33" s="7" t="s">
        <v>16</v>
      </c>
      <c r="BKZ33" s="4" t="e">
        <f>SUM(BKZ5*BKZ6*#REF!)</f>
        <v>#REF!</v>
      </c>
      <c r="BLA33" s="7" t="s">
        <v>16</v>
      </c>
      <c r="BLB33" s="4" t="e">
        <f>SUM(BLB5*BLB6*#REF!)</f>
        <v>#REF!</v>
      </c>
      <c r="BLC33" s="7" t="s">
        <v>16</v>
      </c>
      <c r="BLD33" s="4" t="e">
        <f>SUM(BLD5*BLD6*#REF!)</f>
        <v>#REF!</v>
      </c>
      <c r="BLE33" s="7" t="s">
        <v>16</v>
      </c>
      <c r="BLF33" s="4" t="e">
        <f>SUM(BLF5*BLF6*#REF!)</f>
        <v>#REF!</v>
      </c>
      <c r="BLG33" s="7" t="s">
        <v>16</v>
      </c>
      <c r="BLH33" s="4" t="e">
        <f>SUM(BLH5*BLH6*#REF!)</f>
        <v>#REF!</v>
      </c>
      <c r="BLI33" s="7" t="s">
        <v>16</v>
      </c>
      <c r="BLJ33" s="4" t="e">
        <f>SUM(BLJ5*BLJ6*#REF!)</f>
        <v>#REF!</v>
      </c>
      <c r="BLK33" s="7" t="s">
        <v>16</v>
      </c>
      <c r="BLL33" s="4" t="e">
        <f>SUM(BLL5*BLL6*#REF!)</f>
        <v>#REF!</v>
      </c>
      <c r="BLM33" s="7" t="s">
        <v>16</v>
      </c>
      <c r="BLN33" s="4" t="e">
        <f>SUM(BLN5*BLN6*#REF!)</f>
        <v>#REF!</v>
      </c>
      <c r="BLO33" s="7" t="s">
        <v>16</v>
      </c>
      <c r="BLP33" s="4" t="e">
        <f>SUM(BLP5*BLP6*#REF!)</f>
        <v>#REF!</v>
      </c>
      <c r="BLQ33" s="7" t="s">
        <v>16</v>
      </c>
      <c r="BLR33" s="4" t="e">
        <f>SUM(BLR5*BLR6*#REF!)</f>
        <v>#REF!</v>
      </c>
      <c r="BLS33" s="7" t="s">
        <v>16</v>
      </c>
      <c r="BLT33" s="4" t="e">
        <f>SUM(BLT5*BLT6*#REF!)</f>
        <v>#REF!</v>
      </c>
      <c r="BLU33" s="7" t="s">
        <v>16</v>
      </c>
      <c r="BLV33" s="4" t="e">
        <f>SUM(BLV5*BLV6*#REF!)</f>
        <v>#REF!</v>
      </c>
      <c r="BLW33" s="7" t="s">
        <v>16</v>
      </c>
      <c r="BLX33" s="4" t="e">
        <f>SUM(BLX5*BLX6*#REF!)</f>
        <v>#REF!</v>
      </c>
      <c r="BLY33" s="7" t="s">
        <v>16</v>
      </c>
      <c r="BLZ33" s="4" t="e">
        <f>SUM(BLZ5*BLZ6*#REF!)</f>
        <v>#REF!</v>
      </c>
      <c r="BMA33" s="7" t="s">
        <v>16</v>
      </c>
      <c r="BMB33" s="4" t="e">
        <f>SUM(BMB5*BMB6*#REF!)</f>
        <v>#REF!</v>
      </c>
      <c r="BMC33" s="7" t="s">
        <v>16</v>
      </c>
      <c r="BMD33" s="4" t="e">
        <f>SUM(BMD5*BMD6*#REF!)</f>
        <v>#REF!</v>
      </c>
      <c r="BME33" s="7" t="s">
        <v>16</v>
      </c>
      <c r="BMF33" s="4" t="e">
        <f>SUM(BMF5*BMF6*#REF!)</f>
        <v>#REF!</v>
      </c>
      <c r="BMG33" s="7" t="s">
        <v>16</v>
      </c>
      <c r="BMH33" s="4" t="e">
        <f>SUM(BMH5*BMH6*#REF!)</f>
        <v>#REF!</v>
      </c>
      <c r="BMI33" s="7" t="s">
        <v>16</v>
      </c>
      <c r="BMJ33" s="4" t="e">
        <f>SUM(BMJ5*BMJ6*#REF!)</f>
        <v>#REF!</v>
      </c>
      <c r="BMK33" s="7" t="s">
        <v>16</v>
      </c>
      <c r="BML33" s="4" t="e">
        <f>SUM(BML5*BML6*#REF!)</f>
        <v>#REF!</v>
      </c>
      <c r="BMM33" s="7" t="s">
        <v>16</v>
      </c>
      <c r="BMN33" s="4" t="e">
        <f>SUM(BMN5*BMN6*#REF!)</f>
        <v>#REF!</v>
      </c>
      <c r="BMO33" s="7" t="s">
        <v>16</v>
      </c>
      <c r="BMP33" s="4" t="e">
        <f>SUM(BMP5*BMP6*#REF!)</f>
        <v>#REF!</v>
      </c>
      <c r="BMQ33" s="7" t="s">
        <v>16</v>
      </c>
      <c r="BMR33" s="4" t="e">
        <f>SUM(BMR5*BMR6*#REF!)</f>
        <v>#REF!</v>
      </c>
      <c r="BMS33" s="7" t="s">
        <v>16</v>
      </c>
      <c r="BMT33" s="4" t="e">
        <f>SUM(BMT5*BMT6*#REF!)</f>
        <v>#REF!</v>
      </c>
      <c r="BMU33" s="7" t="s">
        <v>16</v>
      </c>
      <c r="BMV33" s="4" t="e">
        <f>SUM(BMV5*BMV6*#REF!)</f>
        <v>#REF!</v>
      </c>
      <c r="BMW33" s="7" t="s">
        <v>16</v>
      </c>
      <c r="BMX33" s="4" t="e">
        <f>SUM(BMX5*BMX6*#REF!)</f>
        <v>#REF!</v>
      </c>
      <c r="BMY33" s="7" t="s">
        <v>16</v>
      </c>
      <c r="BMZ33" s="4" t="e">
        <f>SUM(BMZ5*BMZ6*#REF!)</f>
        <v>#REF!</v>
      </c>
      <c r="BNA33" s="7" t="s">
        <v>16</v>
      </c>
      <c r="BNB33" s="4" t="e">
        <f>SUM(BNB5*BNB6*#REF!)</f>
        <v>#REF!</v>
      </c>
      <c r="BNC33" s="7" t="s">
        <v>16</v>
      </c>
      <c r="BND33" s="4" t="e">
        <f>SUM(BND5*BND6*#REF!)</f>
        <v>#REF!</v>
      </c>
      <c r="BNE33" s="7" t="s">
        <v>16</v>
      </c>
      <c r="BNF33" s="4" t="e">
        <f>SUM(BNF5*BNF6*#REF!)</f>
        <v>#REF!</v>
      </c>
      <c r="BNG33" s="7" t="s">
        <v>16</v>
      </c>
      <c r="BNH33" s="4" t="e">
        <f>SUM(BNH5*BNH6*#REF!)</f>
        <v>#REF!</v>
      </c>
      <c r="BNI33" s="7" t="s">
        <v>16</v>
      </c>
      <c r="BNJ33" s="4" t="e">
        <f>SUM(BNJ5*BNJ6*#REF!)</f>
        <v>#REF!</v>
      </c>
      <c r="BNK33" s="7" t="s">
        <v>16</v>
      </c>
      <c r="BNL33" s="4" t="e">
        <f>SUM(BNL5*BNL6*#REF!)</f>
        <v>#REF!</v>
      </c>
      <c r="BNM33" s="7" t="s">
        <v>16</v>
      </c>
      <c r="BNN33" s="4" t="e">
        <f>SUM(BNN5*BNN6*#REF!)</f>
        <v>#REF!</v>
      </c>
      <c r="BNO33" s="7" t="s">
        <v>16</v>
      </c>
      <c r="BNP33" s="4" t="e">
        <f>SUM(BNP5*BNP6*#REF!)</f>
        <v>#REF!</v>
      </c>
      <c r="BNQ33" s="7" t="s">
        <v>16</v>
      </c>
      <c r="BNR33" s="4" t="e">
        <f>SUM(BNR5*BNR6*#REF!)</f>
        <v>#REF!</v>
      </c>
      <c r="BNS33" s="7" t="s">
        <v>16</v>
      </c>
      <c r="BNT33" s="4" t="e">
        <f>SUM(BNT5*BNT6*#REF!)</f>
        <v>#REF!</v>
      </c>
      <c r="BNU33" s="7" t="s">
        <v>16</v>
      </c>
      <c r="BNV33" s="4" t="e">
        <f>SUM(BNV5*BNV6*#REF!)</f>
        <v>#REF!</v>
      </c>
      <c r="BNW33" s="7" t="s">
        <v>16</v>
      </c>
      <c r="BNX33" s="4" t="e">
        <f>SUM(BNX5*BNX6*#REF!)</f>
        <v>#REF!</v>
      </c>
      <c r="BNY33" s="7" t="s">
        <v>16</v>
      </c>
      <c r="BNZ33" s="4" t="e">
        <f>SUM(BNZ5*BNZ6*#REF!)</f>
        <v>#REF!</v>
      </c>
      <c r="BOA33" s="7" t="s">
        <v>16</v>
      </c>
      <c r="BOB33" s="4" t="e">
        <f>SUM(BOB5*BOB6*#REF!)</f>
        <v>#REF!</v>
      </c>
      <c r="BOC33" s="7" t="s">
        <v>16</v>
      </c>
      <c r="BOD33" s="4" t="e">
        <f>SUM(BOD5*BOD6*#REF!)</f>
        <v>#REF!</v>
      </c>
      <c r="BOE33" s="7" t="s">
        <v>16</v>
      </c>
      <c r="BOF33" s="4" t="e">
        <f>SUM(BOF5*BOF6*#REF!)</f>
        <v>#REF!</v>
      </c>
      <c r="BOG33" s="7" t="s">
        <v>16</v>
      </c>
      <c r="BOH33" s="4" t="e">
        <f>SUM(BOH5*BOH6*#REF!)</f>
        <v>#REF!</v>
      </c>
      <c r="BOI33" s="7" t="s">
        <v>16</v>
      </c>
      <c r="BOJ33" s="4" t="e">
        <f>SUM(BOJ5*BOJ6*#REF!)</f>
        <v>#REF!</v>
      </c>
      <c r="BOK33" s="7" t="s">
        <v>16</v>
      </c>
      <c r="BOL33" s="4" t="e">
        <f>SUM(BOL5*BOL6*#REF!)</f>
        <v>#REF!</v>
      </c>
      <c r="BOM33" s="7" t="s">
        <v>16</v>
      </c>
      <c r="BON33" s="4" t="e">
        <f>SUM(BON5*BON6*#REF!)</f>
        <v>#REF!</v>
      </c>
      <c r="BOO33" s="7" t="s">
        <v>16</v>
      </c>
      <c r="BOP33" s="4" t="e">
        <f>SUM(BOP5*BOP6*#REF!)</f>
        <v>#REF!</v>
      </c>
      <c r="BOQ33" s="7" t="s">
        <v>16</v>
      </c>
      <c r="BOR33" s="4" t="e">
        <f>SUM(BOR5*BOR6*#REF!)</f>
        <v>#REF!</v>
      </c>
      <c r="BOS33" s="7" t="s">
        <v>16</v>
      </c>
      <c r="BOT33" s="4" t="e">
        <f>SUM(BOT5*BOT6*#REF!)</f>
        <v>#REF!</v>
      </c>
      <c r="BOU33" s="7" t="s">
        <v>16</v>
      </c>
      <c r="BOV33" s="4" t="e">
        <f>SUM(BOV5*BOV6*#REF!)</f>
        <v>#REF!</v>
      </c>
      <c r="BOW33" s="7" t="s">
        <v>16</v>
      </c>
      <c r="BOX33" s="4" t="e">
        <f>SUM(BOX5*BOX6*#REF!)</f>
        <v>#REF!</v>
      </c>
      <c r="BOY33" s="7" t="s">
        <v>16</v>
      </c>
      <c r="BOZ33" s="4" t="e">
        <f>SUM(BOZ5*BOZ6*#REF!)</f>
        <v>#REF!</v>
      </c>
      <c r="BPA33" s="7" t="s">
        <v>16</v>
      </c>
      <c r="BPB33" s="4" t="e">
        <f>SUM(BPB5*BPB6*#REF!)</f>
        <v>#REF!</v>
      </c>
      <c r="BPC33" s="7" t="s">
        <v>16</v>
      </c>
      <c r="BPD33" s="4" t="e">
        <f>SUM(BPD5*BPD6*#REF!)</f>
        <v>#REF!</v>
      </c>
      <c r="BPE33" s="7" t="s">
        <v>16</v>
      </c>
      <c r="BPF33" s="4" t="e">
        <f>SUM(BPF5*BPF6*#REF!)</f>
        <v>#REF!</v>
      </c>
      <c r="BPG33" s="7" t="s">
        <v>16</v>
      </c>
      <c r="BPH33" s="4" t="e">
        <f>SUM(BPH5*BPH6*#REF!)</f>
        <v>#REF!</v>
      </c>
      <c r="BPI33" s="7" t="s">
        <v>16</v>
      </c>
      <c r="BPJ33" s="4" t="e">
        <f>SUM(BPJ5*BPJ6*#REF!)</f>
        <v>#REF!</v>
      </c>
      <c r="BPK33" s="7" t="s">
        <v>16</v>
      </c>
      <c r="BPL33" s="4" t="e">
        <f>SUM(BPL5*BPL6*#REF!)</f>
        <v>#REF!</v>
      </c>
      <c r="BPM33" s="7" t="s">
        <v>16</v>
      </c>
      <c r="BPN33" s="4" t="e">
        <f>SUM(BPN5*BPN6*#REF!)</f>
        <v>#REF!</v>
      </c>
      <c r="BPO33" s="7" t="s">
        <v>16</v>
      </c>
      <c r="BPP33" s="4" t="e">
        <f>SUM(BPP5*BPP6*#REF!)</f>
        <v>#REF!</v>
      </c>
      <c r="BPQ33" s="7" t="s">
        <v>16</v>
      </c>
      <c r="BPR33" s="4" t="e">
        <f>SUM(BPR5*BPR6*#REF!)</f>
        <v>#REF!</v>
      </c>
      <c r="BPS33" s="7" t="s">
        <v>16</v>
      </c>
      <c r="BPT33" s="4" t="e">
        <f>SUM(BPT5*BPT6*#REF!)</f>
        <v>#REF!</v>
      </c>
      <c r="BPU33" s="7" t="s">
        <v>16</v>
      </c>
      <c r="BPV33" s="4" t="e">
        <f>SUM(BPV5*BPV6*#REF!)</f>
        <v>#REF!</v>
      </c>
      <c r="BPW33" s="7" t="s">
        <v>16</v>
      </c>
      <c r="BPX33" s="4" t="e">
        <f>SUM(BPX5*BPX6*#REF!)</f>
        <v>#REF!</v>
      </c>
      <c r="BPY33" s="7" t="s">
        <v>16</v>
      </c>
      <c r="BPZ33" s="4" t="e">
        <f>SUM(BPZ5*BPZ6*#REF!)</f>
        <v>#REF!</v>
      </c>
      <c r="BQA33" s="7" t="s">
        <v>16</v>
      </c>
      <c r="BQB33" s="4" t="e">
        <f>SUM(BQB5*BQB6*#REF!)</f>
        <v>#REF!</v>
      </c>
      <c r="BQC33" s="7" t="s">
        <v>16</v>
      </c>
      <c r="BQD33" s="4" t="e">
        <f>SUM(BQD5*BQD6*#REF!)</f>
        <v>#REF!</v>
      </c>
      <c r="BQE33" s="7" t="s">
        <v>16</v>
      </c>
      <c r="BQF33" s="4" t="e">
        <f>SUM(BQF5*BQF6*#REF!)</f>
        <v>#REF!</v>
      </c>
      <c r="BQG33" s="7" t="s">
        <v>16</v>
      </c>
      <c r="BQH33" s="4" t="e">
        <f>SUM(BQH5*BQH6*#REF!)</f>
        <v>#REF!</v>
      </c>
      <c r="BQI33" s="7" t="s">
        <v>16</v>
      </c>
      <c r="BQJ33" s="4" t="e">
        <f>SUM(BQJ5*BQJ6*#REF!)</f>
        <v>#REF!</v>
      </c>
      <c r="BQK33" s="7" t="s">
        <v>16</v>
      </c>
      <c r="BQL33" s="4" t="e">
        <f>SUM(BQL5*BQL6*#REF!)</f>
        <v>#REF!</v>
      </c>
      <c r="BQM33" s="7" t="s">
        <v>16</v>
      </c>
      <c r="BQN33" s="4" t="e">
        <f>SUM(BQN5*BQN6*#REF!)</f>
        <v>#REF!</v>
      </c>
      <c r="BQO33" s="7" t="s">
        <v>16</v>
      </c>
      <c r="BQP33" s="4" t="e">
        <f>SUM(BQP5*BQP6*#REF!)</f>
        <v>#REF!</v>
      </c>
      <c r="BQQ33" s="7" t="s">
        <v>16</v>
      </c>
      <c r="BQR33" s="4" t="e">
        <f>SUM(BQR5*BQR6*#REF!)</f>
        <v>#REF!</v>
      </c>
      <c r="BQS33" s="7" t="s">
        <v>16</v>
      </c>
      <c r="BQT33" s="4" t="e">
        <f>SUM(BQT5*BQT6*#REF!)</f>
        <v>#REF!</v>
      </c>
      <c r="BQU33" s="7" t="s">
        <v>16</v>
      </c>
      <c r="BQV33" s="4" t="e">
        <f>SUM(BQV5*BQV6*#REF!)</f>
        <v>#REF!</v>
      </c>
      <c r="BQW33" s="7" t="s">
        <v>16</v>
      </c>
      <c r="BQX33" s="4" t="e">
        <f>SUM(BQX5*BQX6*#REF!)</f>
        <v>#REF!</v>
      </c>
      <c r="BQY33" s="7" t="s">
        <v>16</v>
      </c>
      <c r="BQZ33" s="4" t="e">
        <f>SUM(BQZ5*BQZ6*#REF!)</f>
        <v>#REF!</v>
      </c>
      <c r="BRA33" s="7" t="s">
        <v>16</v>
      </c>
      <c r="BRB33" s="4" t="e">
        <f>SUM(BRB5*BRB6*#REF!)</f>
        <v>#REF!</v>
      </c>
      <c r="BRC33" s="7" t="s">
        <v>16</v>
      </c>
      <c r="BRD33" s="4" t="e">
        <f>SUM(BRD5*BRD6*#REF!)</f>
        <v>#REF!</v>
      </c>
      <c r="BRE33" s="7" t="s">
        <v>16</v>
      </c>
      <c r="BRF33" s="4" t="e">
        <f>SUM(BRF5*BRF6*#REF!)</f>
        <v>#REF!</v>
      </c>
      <c r="BRG33" s="7" t="s">
        <v>16</v>
      </c>
      <c r="BRH33" s="4" t="e">
        <f>SUM(BRH5*BRH6*#REF!)</f>
        <v>#REF!</v>
      </c>
      <c r="BRI33" s="7" t="s">
        <v>16</v>
      </c>
      <c r="BRJ33" s="4" t="e">
        <f>SUM(BRJ5*BRJ6*#REF!)</f>
        <v>#REF!</v>
      </c>
      <c r="BRK33" s="7" t="s">
        <v>16</v>
      </c>
      <c r="BRL33" s="4" t="e">
        <f>SUM(BRL5*BRL6*#REF!)</f>
        <v>#REF!</v>
      </c>
      <c r="BRM33" s="7" t="s">
        <v>16</v>
      </c>
      <c r="BRN33" s="4" t="e">
        <f>SUM(BRN5*BRN6*#REF!)</f>
        <v>#REF!</v>
      </c>
      <c r="BRO33" s="7" t="s">
        <v>16</v>
      </c>
      <c r="BRP33" s="4" t="e">
        <f>SUM(BRP5*BRP6*#REF!)</f>
        <v>#REF!</v>
      </c>
      <c r="BRQ33" s="7" t="s">
        <v>16</v>
      </c>
      <c r="BRR33" s="4" t="e">
        <f>SUM(BRR5*BRR6*#REF!)</f>
        <v>#REF!</v>
      </c>
      <c r="BRS33" s="7" t="s">
        <v>16</v>
      </c>
      <c r="BRT33" s="4" t="e">
        <f>SUM(BRT5*BRT6*#REF!)</f>
        <v>#REF!</v>
      </c>
      <c r="BRU33" s="7" t="s">
        <v>16</v>
      </c>
      <c r="BRV33" s="4" t="e">
        <f>SUM(BRV5*BRV6*#REF!)</f>
        <v>#REF!</v>
      </c>
      <c r="BRW33" s="7" t="s">
        <v>16</v>
      </c>
      <c r="BRX33" s="4" t="e">
        <f>SUM(BRX5*BRX6*#REF!)</f>
        <v>#REF!</v>
      </c>
      <c r="BRY33" s="7" t="s">
        <v>16</v>
      </c>
      <c r="BRZ33" s="4" t="e">
        <f>SUM(BRZ5*BRZ6*#REF!)</f>
        <v>#REF!</v>
      </c>
      <c r="BSA33" s="7" t="s">
        <v>16</v>
      </c>
      <c r="BSB33" s="4" t="e">
        <f>SUM(BSB5*BSB6*#REF!)</f>
        <v>#REF!</v>
      </c>
      <c r="BSC33" s="7" t="s">
        <v>16</v>
      </c>
      <c r="BSD33" s="4" t="e">
        <f>SUM(BSD5*BSD6*#REF!)</f>
        <v>#REF!</v>
      </c>
      <c r="BSE33" s="7" t="s">
        <v>16</v>
      </c>
      <c r="BSF33" s="4" t="e">
        <f>SUM(BSF5*BSF6*#REF!)</f>
        <v>#REF!</v>
      </c>
      <c r="BSG33" s="7" t="s">
        <v>16</v>
      </c>
      <c r="BSH33" s="4" t="e">
        <f>SUM(BSH5*BSH6*#REF!)</f>
        <v>#REF!</v>
      </c>
      <c r="BSI33" s="7" t="s">
        <v>16</v>
      </c>
      <c r="BSJ33" s="4" t="e">
        <f>SUM(BSJ5*BSJ6*#REF!)</f>
        <v>#REF!</v>
      </c>
      <c r="BSK33" s="7" t="s">
        <v>16</v>
      </c>
      <c r="BSL33" s="4" t="e">
        <f>SUM(BSL5*BSL6*#REF!)</f>
        <v>#REF!</v>
      </c>
      <c r="BSM33" s="7" t="s">
        <v>16</v>
      </c>
      <c r="BSN33" s="4" t="e">
        <f>SUM(BSN5*BSN6*#REF!)</f>
        <v>#REF!</v>
      </c>
      <c r="BSO33" s="7" t="s">
        <v>16</v>
      </c>
      <c r="BSP33" s="4" t="e">
        <f>SUM(BSP5*BSP6*#REF!)</f>
        <v>#REF!</v>
      </c>
      <c r="BSQ33" s="7" t="s">
        <v>16</v>
      </c>
      <c r="BSR33" s="4" t="e">
        <f>SUM(BSR5*BSR6*#REF!)</f>
        <v>#REF!</v>
      </c>
      <c r="BSS33" s="7" t="s">
        <v>16</v>
      </c>
      <c r="BST33" s="4" t="e">
        <f>SUM(BST5*BST6*#REF!)</f>
        <v>#REF!</v>
      </c>
      <c r="BSU33" s="7" t="s">
        <v>16</v>
      </c>
      <c r="BSV33" s="4" t="e">
        <f>SUM(BSV5*BSV6*#REF!)</f>
        <v>#REF!</v>
      </c>
      <c r="BSW33" s="7" t="s">
        <v>16</v>
      </c>
      <c r="BSX33" s="4" t="e">
        <f>SUM(BSX5*BSX6*#REF!)</f>
        <v>#REF!</v>
      </c>
      <c r="BSY33" s="7" t="s">
        <v>16</v>
      </c>
      <c r="BSZ33" s="4" t="e">
        <f>SUM(BSZ5*BSZ6*#REF!)</f>
        <v>#REF!</v>
      </c>
      <c r="BTA33" s="7" t="s">
        <v>16</v>
      </c>
      <c r="BTB33" s="4" t="e">
        <f>SUM(BTB5*BTB6*#REF!)</f>
        <v>#REF!</v>
      </c>
      <c r="BTC33" s="7" t="s">
        <v>16</v>
      </c>
      <c r="BTD33" s="4" t="e">
        <f>SUM(BTD5*BTD6*#REF!)</f>
        <v>#REF!</v>
      </c>
      <c r="BTE33" s="7" t="s">
        <v>16</v>
      </c>
      <c r="BTF33" s="4" t="e">
        <f>SUM(BTF5*BTF6*#REF!)</f>
        <v>#REF!</v>
      </c>
      <c r="BTG33" s="7" t="s">
        <v>16</v>
      </c>
      <c r="BTH33" s="4" t="e">
        <f>SUM(BTH5*BTH6*#REF!)</f>
        <v>#REF!</v>
      </c>
      <c r="BTI33" s="7" t="s">
        <v>16</v>
      </c>
      <c r="BTJ33" s="4" t="e">
        <f>SUM(BTJ5*BTJ6*#REF!)</f>
        <v>#REF!</v>
      </c>
      <c r="BTK33" s="7" t="s">
        <v>16</v>
      </c>
      <c r="BTL33" s="4" t="e">
        <f>SUM(BTL5*BTL6*#REF!)</f>
        <v>#REF!</v>
      </c>
      <c r="BTM33" s="7" t="s">
        <v>16</v>
      </c>
      <c r="BTN33" s="4" t="e">
        <f>SUM(BTN5*BTN6*#REF!)</f>
        <v>#REF!</v>
      </c>
      <c r="BTO33" s="7" t="s">
        <v>16</v>
      </c>
      <c r="BTP33" s="4" t="e">
        <f>SUM(BTP5*BTP6*#REF!)</f>
        <v>#REF!</v>
      </c>
      <c r="BTQ33" s="7" t="s">
        <v>16</v>
      </c>
      <c r="BTR33" s="4" t="e">
        <f>SUM(BTR5*BTR6*#REF!)</f>
        <v>#REF!</v>
      </c>
      <c r="BTS33" s="7" t="s">
        <v>16</v>
      </c>
      <c r="BTT33" s="4" t="e">
        <f>SUM(BTT5*BTT6*#REF!)</f>
        <v>#REF!</v>
      </c>
      <c r="BTU33" s="7" t="s">
        <v>16</v>
      </c>
      <c r="BTV33" s="4" t="e">
        <f>SUM(BTV5*BTV6*#REF!)</f>
        <v>#REF!</v>
      </c>
      <c r="BTW33" s="7" t="s">
        <v>16</v>
      </c>
      <c r="BTX33" s="4" t="e">
        <f>SUM(BTX5*BTX6*#REF!)</f>
        <v>#REF!</v>
      </c>
      <c r="BTY33" s="7" t="s">
        <v>16</v>
      </c>
      <c r="BTZ33" s="4" t="e">
        <f>SUM(BTZ5*BTZ6*#REF!)</f>
        <v>#REF!</v>
      </c>
      <c r="BUA33" s="7" t="s">
        <v>16</v>
      </c>
      <c r="BUB33" s="4" t="e">
        <f>SUM(BUB5*BUB6*#REF!)</f>
        <v>#REF!</v>
      </c>
      <c r="BUC33" s="7" t="s">
        <v>16</v>
      </c>
      <c r="BUD33" s="4" t="e">
        <f>SUM(BUD5*BUD6*#REF!)</f>
        <v>#REF!</v>
      </c>
      <c r="BUE33" s="7" t="s">
        <v>16</v>
      </c>
      <c r="BUF33" s="4" t="e">
        <f>SUM(BUF5*BUF6*#REF!)</f>
        <v>#REF!</v>
      </c>
      <c r="BUG33" s="7" t="s">
        <v>16</v>
      </c>
      <c r="BUH33" s="4" t="e">
        <f>SUM(BUH5*BUH6*#REF!)</f>
        <v>#REF!</v>
      </c>
      <c r="BUI33" s="7" t="s">
        <v>16</v>
      </c>
      <c r="BUJ33" s="4" t="e">
        <f>SUM(BUJ5*BUJ6*#REF!)</f>
        <v>#REF!</v>
      </c>
      <c r="BUK33" s="7" t="s">
        <v>16</v>
      </c>
      <c r="BUL33" s="4" t="e">
        <f>SUM(BUL5*BUL6*#REF!)</f>
        <v>#REF!</v>
      </c>
      <c r="BUM33" s="7" t="s">
        <v>16</v>
      </c>
      <c r="BUN33" s="4" t="e">
        <f>SUM(BUN5*BUN6*#REF!)</f>
        <v>#REF!</v>
      </c>
      <c r="BUO33" s="7" t="s">
        <v>16</v>
      </c>
      <c r="BUP33" s="4" t="e">
        <f>SUM(BUP5*BUP6*#REF!)</f>
        <v>#REF!</v>
      </c>
      <c r="BUQ33" s="7" t="s">
        <v>16</v>
      </c>
      <c r="BUR33" s="4" t="e">
        <f>SUM(BUR5*BUR6*#REF!)</f>
        <v>#REF!</v>
      </c>
      <c r="BUS33" s="7" t="s">
        <v>16</v>
      </c>
      <c r="BUT33" s="4" t="e">
        <f>SUM(BUT5*BUT6*#REF!)</f>
        <v>#REF!</v>
      </c>
      <c r="BUU33" s="7" t="s">
        <v>16</v>
      </c>
      <c r="BUV33" s="4" t="e">
        <f>SUM(BUV5*BUV6*#REF!)</f>
        <v>#REF!</v>
      </c>
      <c r="BUW33" s="7" t="s">
        <v>16</v>
      </c>
      <c r="BUX33" s="4" t="e">
        <f>SUM(BUX5*BUX6*#REF!)</f>
        <v>#REF!</v>
      </c>
      <c r="BUY33" s="7" t="s">
        <v>16</v>
      </c>
      <c r="BUZ33" s="4" t="e">
        <f>SUM(BUZ5*BUZ6*#REF!)</f>
        <v>#REF!</v>
      </c>
      <c r="BVA33" s="7" t="s">
        <v>16</v>
      </c>
      <c r="BVB33" s="4" t="e">
        <f>SUM(BVB5*BVB6*#REF!)</f>
        <v>#REF!</v>
      </c>
      <c r="BVC33" s="7" t="s">
        <v>16</v>
      </c>
      <c r="BVD33" s="4" t="e">
        <f>SUM(BVD5*BVD6*#REF!)</f>
        <v>#REF!</v>
      </c>
      <c r="BVE33" s="7" t="s">
        <v>16</v>
      </c>
      <c r="BVF33" s="4" t="e">
        <f>SUM(BVF5*BVF6*#REF!)</f>
        <v>#REF!</v>
      </c>
      <c r="BVG33" s="7" t="s">
        <v>16</v>
      </c>
      <c r="BVH33" s="4" t="e">
        <f>SUM(BVH5*BVH6*#REF!)</f>
        <v>#REF!</v>
      </c>
      <c r="BVI33" s="7" t="s">
        <v>16</v>
      </c>
      <c r="BVJ33" s="4" t="e">
        <f>SUM(BVJ5*BVJ6*#REF!)</f>
        <v>#REF!</v>
      </c>
      <c r="BVK33" s="7" t="s">
        <v>16</v>
      </c>
      <c r="BVL33" s="4" t="e">
        <f>SUM(BVL5*BVL6*#REF!)</f>
        <v>#REF!</v>
      </c>
      <c r="BVM33" s="7" t="s">
        <v>16</v>
      </c>
      <c r="BVN33" s="4" t="e">
        <f>SUM(BVN5*BVN6*#REF!)</f>
        <v>#REF!</v>
      </c>
      <c r="BVO33" s="7" t="s">
        <v>16</v>
      </c>
      <c r="BVP33" s="4" t="e">
        <f>SUM(BVP5*BVP6*#REF!)</f>
        <v>#REF!</v>
      </c>
      <c r="BVQ33" s="7" t="s">
        <v>16</v>
      </c>
      <c r="BVR33" s="4" t="e">
        <f>SUM(BVR5*BVR6*#REF!)</f>
        <v>#REF!</v>
      </c>
      <c r="BVS33" s="7" t="s">
        <v>16</v>
      </c>
      <c r="BVT33" s="4" t="e">
        <f>SUM(BVT5*BVT6*#REF!)</f>
        <v>#REF!</v>
      </c>
      <c r="BVU33" s="7" t="s">
        <v>16</v>
      </c>
      <c r="BVV33" s="4" t="e">
        <f>SUM(BVV5*BVV6*#REF!)</f>
        <v>#REF!</v>
      </c>
      <c r="BVW33" s="7" t="s">
        <v>16</v>
      </c>
      <c r="BVX33" s="4" t="e">
        <f>SUM(BVX5*BVX6*#REF!)</f>
        <v>#REF!</v>
      </c>
      <c r="BVY33" s="7" t="s">
        <v>16</v>
      </c>
      <c r="BVZ33" s="4" t="e">
        <f>SUM(BVZ5*BVZ6*#REF!)</f>
        <v>#REF!</v>
      </c>
      <c r="BWA33" s="7" t="s">
        <v>16</v>
      </c>
      <c r="BWB33" s="4" t="e">
        <f>SUM(BWB5*BWB6*#REF!)</f>
        <v>#REF!</v>
      </c>
      <c r="BWC33" s="7" t="s">
        <v>16</v>
      </c>
      <c r="BWD33" s="4" t="e">
        <f>SUM(BWD5*BWD6*#REF!)</f>
        <v>#REF!</v>
      </c>
      <c r="BWE33" s="7" t="s">
        <v>16</v>
      </c>
      <c r="BWF33" s="4" t="e">
        <f>SUM(BWF5*BWF6*#REF!)</f>
        <v>#REF!</v>
      </c>
      <c r="BWG33" s="7" t="s">
        <v>16</v>
      </c>
      <c r="BWH33" s="4" t="e">
        <f>SUM(BWH5*BWH6*#REF!)</f>
        <v>#REF!</v>
      </c>
      <c r="BWI33" s="7" t="s">
        <v>16</v>
      </c>
      <c r="BWJ33" s="4" t="e">
        <f>SUM(BWJ5*BWJ6*#REF!)</f>
        <v>#REF!</v>
      </c>
      <c r="BWK33" s="7" t="s">
        <v>16</v>
      </c>
      <c r="BWL33" s="4" t="e">
        <f>SUM(BWL5*BWL6*#REF!)</f>
        <v>#REF!</v>
      </c>
      <c r="BWM33" s="7" t="s">
        <v>16</v>
      </c>
      <c r="BWN33" s="4" t="e">
        <f>SUM(BWN5*BWN6*#REF!)</f>
        <v>#REF!</v>
      </c>
      <c r="BWO33" s="7" t="s">
        <v>16</v>
      </c>
      <c r="BWP33" s="4" t="e">
        <f>SUM(BWP5*BWP6*#REF!)</f>
        <v>#REF!</v>
      </c>
      <c r="BWQ33" s="7" t="s">
        <v>16</v>
      </c>
      <c r="BWR33" s="4" t="e">
        <f>SUM(BWR5*BWR6*#REF!)</f>
        <v>#REF!</v>
      </c>
      <c r="BWS33" s="7" t="s">
        <v>16</v>
      </c>
      <c r="BWT33" s="4" t="e">
        <f>SUM(BWT5*BWT6*#REF!)</f>
        <v>#REF!</v>
      </c>
      <c r="BWU33" s="7" t="s">
        <v>16</v>
      </c>
      <c r="BWV33" s="4" t="e">
        <f>SUM(BWV5*BWV6*#REF!)</f>
        <v>#REF!</v>
      </c>
      <c r="BWW33" s="7" t="s">
        <v>16</v>
      </c>
      <c r="BWX33" s="4" t="e">
        <f>SUM(BWX5*BWX6*#REF!)</f>
        <v>#REF!</v>
      </c>
      <c r="BWY33" s="7" t="s">
        <v>16</v>
      </c>
      <c r="BWZ33" s="4" t="e">
        <f>SUM(BWZ5*BWZ6*#REF!)</f>
        <v>#REF!</v>
      </c>
      <c r="BXA33" s="7" t="s">
        <v>16</v>
      </c>
      <c r="BXB33" s="4" t="e">
        <f>SUM(BXB5*BXB6*#REF!)</f>
        <v>#REF!</v>
      </c>
      <c r="BXC33" s="7" t="s">
        <v>16</v>
      </c>
      <c r="BXD33" s="4" t="e">
        <f>SUM(BXD5*BXD6*#REF!)</f>
        <v>#REF!</v>
      </c>
      <c r="BXE33" s="7" t="s">
        <v>16</v>
      </c>
      <c r="BXF33" s="4" t="e">
        <f>SUM(BXF5*BXF6*#REF!)</f>
        <v>#REF!</v>
      </c>
      <c r="BXG33" s="7" t="s">
        <v>16</v>
      </c>
      <c r="BXH33" s="4" t="e">
        <f>SUM(BXH5*BXH6*#REF!)</f>
        <v>#REF!</v>
      </c>
      <c r="BXI33" s="7" t="s">
        <v>16</v>
      </c>
      <c r="BXJ33" s="4" t="e">
        <f>SUM(BXJ5*BXJ6*#REF!)</f>
        <v>#REF!</v>
      </c>
      <c r="BXK33" s="7" t="s">
        <v>16</v>
      </c>
      <c r="BXL33" s="4" t="e">
        <f>SUM(BXL5*BXL6*#REF!)</f>
        <v>#REF!</v>
      </c>
      <c r="BXM33" s="7" t="s">
        <v>16</v>
      </c>
      <c r="BXN33" s="4" t="e">
        <f>SUM(BXN5*BXN6*#REF!)</f>
        <v>#REF!</v>
      </c>
      <c r="BXO33" s="7" t="s">
        <v>16</v>
      </c>
      <c r="BXP33" s="4" t="e">
        <f>SUM(BXP5*BXP6*#REF!)</f>
        <v>#REF!</v>
      </c>
      <c r="BXQ33" s="7" t="s">
        <v>16</v>
      </c>
      <c r="BXR33" s="4" t="e">
        <f>SUM(BXR5*BXR6*#REF!)</f>
        <v>#REF!</v>
      </c>
      <c r="BXS33" s="7" t="s">
        <v>16</v>
      </c>
      <c r="BXT33" s="4" t="e">
        <f>SUM(BXT5*BXT6*#REF!)</f>
        <v>#REF!</v>
      </c>
      <c r="BXU33" s="7" t="s">
        <v>16</v>
      </c>
      <c r="BXV33" s="4" t="e">
        <f>SUM(BXV5*BXV6*#REF!)</f>
        <v>#REF!</v>
      </c>
      <c r="BXW33" s="7" t="s">
        <v>16</v>
      </c>
      <c r="BXX33" s="4" t="e">
        <f>SUM(BXX5*BXX6*#REF!)</f>
        <v>#REF!</v>
      </c>
      <c r="BXY33" s="7" t="s">
        <v>16</v>
      </c>
      <c r="BXZ33" s="4" t="e">
        <f>SUM(BXZ5*BXZ6*#REF!)</f>
        <v>#REF!</v>
      </c>
      <c r="BYA33" s="7" t="s">
        <v>16</v>
      </c>
      <c r="BYB33" s="4" t="e">
        <f>SUM(BYB5*BYB6*#REF!)</f>
        <v>#REF!</v>
      </c>
      <c r="BYC33" s="7" t="s">
        <v>16</v>
      </c>
      <c r="BYD33" s="4" t="e">
        <f>SUM(BYD5*BYD6*#REF!)</f>
        <v>#REF!</v>
      </c>
      <c r="BYE33" s="7" t="s">
        <v>16</v>
      </c>
      <c r="BYF33" s="4" t="e">
        <f>SUM(BYF5*BYF6*#REF!)</f>
        <v>#REF!</v>
      </c>
      <c r="BYG33" s="7" t="s">
        <v>16</v>
      </c>
      <c r="BYH33" s="4" t="e">
        <f>SUM(BYH5*BYH6*#REF!)</f>
        <v>#REF!</v>
      </c>
      <c r="BYI33" s="7" t="s">
        <v>16</v>
      </c>
      <c r="BYJ33" s="4" t="e">
        <f>SUM(BYJ5*BYJ6*#REF!)</f>
        <v>#REF!</v>
      </c>
      <c r="BYK33" s="7" t="s">
        <v>16</v>
      </c>
      <c r="BYL33" s="4" t="e">
        <f>SUM(BYL5*BYL6*#REF!)</f>
        <v>#REF!</v>
      </c>
      <c r="BYM33" s="7" t="s">
        <v>16</v>
      </c>
      <c r="BYN33" s="4" t="e">
        <f>SUM(BYN5*BYN6*#REF!)</f>
        <v>#REF!</v>
      </c>
      <c r="BYO33" s="7" t="s">
        <v>16</v>
      </c>
      <c r="BYP33" s="4" t="e">
        <f>SUM(BYP5*BYP6*#REF!)</f>
        <v>#REF!</v>
      </c>
      <c r="BYQ33" s="7" t="s">
        <v>16</v>
      </c>
      <c r="BYR33" s="4" t="e">
        <f>SUM(BYR5*BYR6*#REF!)</f>
        <v>#REF!</v>
      </c>
      <c r="BYS33" s="7" t="s">
        <v>16</v>
      </c>
      <c r="BYT33" s="4" t="e">
        <f>SUM(BYT5*BYT6*#REF!)</f>
        <v>#REF!</v>
      </c>
      <c r="BYU33" s="7" t="s">
        <v>16</v>
      </c>
      <c r="BYV33" s="4" t="e">
        <f>SUM(BYV5*BYV6*#REF!)</f>
        <v>#REF!</v>
      </c>
      <c r="BYW33" s="7" t="s">
        <v>16</v>
      </c>
      <c r="BYX33" s="4" t="e">
        <f>SUM(BYX5*BYX6*#REF!)</f>
        <v>#REF!</v>
      </c>
      <c r="BYY33" s="7" t="s">
        <v>16</v>
      </c>
      <c r="BYZ33" s="4" t="e">
        <f>SUM(BYZ5*BYZ6*#REF!)</f>
        <v>#REF!</v>
      </c>
      <c r="BZA33" s="7" t="s">
        <v>16</v>
      </c>
      <c r="BZB33" s="4" t="e">
        <f>SUM(BZB5*BZB6*#REF!)</f>
        <v>#REF!</v>
      </c>
      <c r="BZC33" s="7" t="s">
        <v>16</v>
      </c>
      <c r="BZD33" s="4" t="e">
        <f>SUM(BZD5*BZD6*#REF!)</f>
        <v>#REF!</v>
      </c>
      <c r="BZE33" s="7" t="s">
        <v>16</v>
      </c>
      <c r="BZF33" s="4" t="e">
        <f>SUM(BZF5*BZF6*#REF!)</f>
        <v>#REF!</v>
      </c>
      <c r="BZG33" s="7" t="s">
        <v>16</v>
      </c>
      <c r="BZH33" s="4" t="e">
        <f>SUM(BZH5*BZH6*#REF!)</f>
        <v>#REF!</v>
      </c>
      <c r="BZI33" s="7" t="s">
        <v>16</v>
      </c>
      <c r="BZJ33" s="4" t="e">
        <f>SUM(BZJ5*BZJ6*#REF!)</f>
        <v>#REF!</v>
      </c>
      <c r="BZK33" s="7" t="s">
        <v>16</v>
      </c>
      <c r="BZL33" s="4" t="e">
        <f>SUM(BZL5*BZL6*#REF!)</f>
        <v>#REF!</v>
      </c>
      <c r="BZM33" s="7" t="s">
        <v>16</v>
      </c>
      <c r="BZN33" s="4" t="e">
        <f>SUM(BZN5*BZN6*#REF!)</f>
        <v>#REF!</v>
      </c>
      <c r="BZO33" s="7" t="s">
        <v>16</v>
      </c>
      <c r="BZP33" s="4" t="e">
        <f>SUM(BZP5*BZP6*#REF!)</f>
        <v>#REF!</v>
      </c>
      <c r="BZQ33" s="7" t="s">
        <v>16</v>
      </c>
      <c r="BZR33" s="4" t="e">
        <f>SUM(BZR5*BZR6*#REF!)</f>
        <v>#REF!</v>
      </c>
      <c r="BZS33" s="7" t="s">
        <v>16</v>
      </c>
      <c r="BZT33" s="4" t="e">
        <f>SUM(BZT5*BZT6*#REF!)</f>
        <v>#REF!</v>
      </c>
      <c r="BZU33" s="7" t="s">
        <v>16</v>
      </c>
      <c r="BZV33" s="4" t="e">
        <f>SUM(BZV5*BZV6*#REF!)</f>
        <v>#REF!</v>
      </c>
      <c r="BZW33" s="7" t="s">
        <v>16</v>
      </c>
      <c r="BZX33" s="4" t="e">
        <f>SUM(BZX5*BZX6*#REF!)</f>
        <v>#REF!</v>
      </c>
      <c r="BZY33" s="7" t="s">
        <v>16</v>
      </c>
      <c r="BZZ33" s="4" t="e">
        <f>SUM(BZZ5*BZZ6*#REF!)</f>
        <v>#REF!</v>
      </c>
      <c r="CAA33" s="7" t="s">
        <v>16</v>
      </c>
      <c r="CAB33" s="4" t="e">
        <f>SUM(CAB5*CAB6*#REF!)</f>
        <v>#REF!</v>
      </c>
      <c r="CAC33" s="7" t="s">
        <v>16</v>
      </c>
      <c r="CAD33" s="4" t="e">
        <f>SUM(CAD5*CAD6*#REF!)</f>
        <v>#REF!</v>
      </c>
      <c r="CAE33" s="7" t="s">
        <v>16</v>
      </c>
      <c r="CAF33" s="4" t="e">
        <f>SUM(CAF5*CAF6*#REF!)</f>
        <v>#REF!</v>
      </c>
      <c r="CAG33" s="7" t="s">
        <v>16</v>
      </c>
      <c r="CAH33" s="4" t="e">
        <f>SUM(CAH5*CAH6*#REF!)</f>
        <v>#REF!</v>
      </c>
      <c r="CAI33" s="7" t="s">
        <v>16</v>
      </c>
      <c r="CAJ33" s="4" t="e">
        <f>SUM(CAJ5*CAJ6*#REF!)</f>
        <v>#REF!</v>
      </c>
      <c r="CAK33" s="7" t="s">
        <v>16</v>
      </c>
      <c r="CAL33" s="4" t="e">
        <f>SUM(CAL5*CAL6*#REF!)</f>
        <v>#REF!</v>
      </c>
      <c r="CAM33" s="7" t="s">
        <v>16</v>
      </c>
      <c r="CAN33" s="4" t="e">
        <f>SUM(CAN5*CAN6*#REF!)</f>
        <v>#REF!</v>
      </c>
      <c r="CAO33" s="7" t="s">
        <v>16</v>
      </c>
      <c r="CAP33" s="4" t="e">
        <f>SUM(CAP5*CAP6*#REF!)</f>
        <v>#REF!</v>
      </c>
      <c r="CAQ33" s="7" t="s">
        <v>16</v>
      </c>
      <c r="CAR33" s="4" t="e">
        <f>SUM(CAR5*CAR6*#REF!)</f>
        <v>#REF!</v>
      </c>
      <c r="CAS33" s="7" t="s">
        <v>16</v>
      </c>
      <c r="CAT33" s="4" t="e">
        <f>SUM(CAT5*CAT6*#REF!)</f>
        <v>#REF!</v>
      </c>
      <c r="CAU33" s="7" t="s">
        <v>16</v>
      </c>
      <c r="CAV33" s="4" t="e">
        <f>SUM(CAV5*CAV6*#REF!)</f>
        <v>#REF!</v>
      </c>
      <c r="CAW33" s="7" t="s">
        <v>16</v>
      </c>
      <c r="CAX33" s="4" t="e">
        <f>SUM(CAX5*CAX6*#REF!)</f>
        <v>#REF!</v>
      </c>
      <c r="CAY33" s="7" t="s">
        <v>16</v>
      </c>
      <c r="CAZ33" s="4" t="e">
        <f>SUM(CAZ5*CAZ6*#REF!)</f>
        <v>#REF!</v>
      </c>
      <c r="CBA33" s="7" t="s">
        <v>16</v>
      </c>
      <c r="CBB33" s="4" t="e">
        <f>SUM(CBB5*CBB6*#REF!)</f>
        <v>#REF!</v>
      </c>
      <c r="CBC33" s="7" t="s">
        <v>16</v>
      </c>
      <c r="CBD33" s="4" t="e">
        <f>SUM(CBD5*CBD6*#REF!)</f>
        <v>#REF!</v>
      </c>
      <c r="CBE33" s="7" t="s">
        <v>16</v>
      </c>
      <c r="CBF33" s="4" t="e">
        <f>SUM(CBF5*CBF6*#REF!)</f>
        <v>#REF!</v>
      </c>
      <c r="CBG33" s="7" t="s">
        <v>16</v>
      </c>
      <c r="CBH33" s="4" t="e">
        <f>SUM(CBH5*CBH6*#REF!)</f>
        <v>#REF!</v>
      </c>
      <c r="CBI33" s="7" t="s">
        <v>16</v>
      </c>
      <c r="CBJ33" s="4" t="e">
        <f>SUM(CBJ5*CBJ6*#REF!)</f>
        <v>#REF!</v>
      </c>
      <c r="CBK33" s="7" t="s">
        <v>16</v>
      </c>
      <c r="CBL33" s="4" t="e">
        <f>SUM(CBL5*CBL6*#REF!)</f>
        <v>#REF!</v>
      </c>
      <c r="CBM33" s="7" t="s">
        <v>16</v>
      </c>
      <c r="CBN33" s="4" t="e">
        <f>SUM(CBN5*CBN6*#REF!)</f>
        <v>#REF!</v>
      </c>
      <c r="CBO33" s="7" t="s">
        <v>16</v>
      </c>
      <c r="CBP33" s="4" t="e">
        <f>SUM(CBP5*CBP6*#REF!)</f>
        <v>#REF!</v>
      </c>
      <c r="CBQ33" s="7" t="s">
        <v>16</v>
      </c>
      <c r="CBR33" s="4" t="e">
        <f>SUM(CBR5*CBR6*#REF!)</f>
        <v>#REF!</v>
      </c>
      <c r="CBS33" s="7" t="s">
        <v>16</v>
      </c>
      <c r="CBT33" s="4" t="e">
        <f>SUM(CBT5*CBT6*#REF!)</f>
        <v>#REF!</v>
      </c>
      <c r="CBU33" s="7" t="s">
        <v>16</v>
      </c>
      <c r="CBV33" s="4" t="e">
        <f>SUM(CBV5*CBV6*#REF!)</f>
        <v>#REF!</v>
      </c>
      <c r="CBW33" s="7" t="s">
        <v>16</v>
      </c>
      <c r="CBX33" s="4" t="e">
        <f>SUM(CBX5*CBX6*#REF!)</f>
        <v>#REF!</v>
      </c>
      <c r="CBY33" s="7" t="s">
        <v>16</v>
      </c>
      <c r="CBZ33" s="4" t="e">
        <f>SUM(CBZ5*CBZ6*#REF!)</f>
        <v>#REF!</v>
      </c>
      <c r="CCA33" s="7" t="s">
        <v>16</v>
      </c>
      <c r="CCB33" s="4" t="e">
        <f>SUM(CCB5*CCB6*#REF!)</f>
        <v>#REF!</v>
      </c>
      <c r="CCC33" s="7" t="s">
        <v>16</v>
      </c>
      <c r="CCD33" s="4" t="e">
        <f>SUM(CCD5*CCD6*#REF!)</f>
        <v>#REF!</v>
      </c>
      <c r="CCE33" s="7" t="s">
        <v>16</v>
      </c>
      <c r="CCF33" s="4" t="e">
        <f>SUM(CCF5*CCF6*#REF!)</f>
        <v>#REF!</v>
      </c>
      <c r="CCG33" s="7" t="s">
        <v>16</v>
      </c>
      <c r="CCH33" s="4" t="e">
        <f>SUM(CCH5*CCH6*#REF!)</f>
        <v>#REF!</v>
      </c>
      <c r="CCI33" s="7" t="s">
        <v>16</v>
      </c>
      <c r="CCJ33" s="4" t="e">
        <f>SUM(CCJ5*CCJ6*#REF!)</f>
        <v>#REF!</v>
      </c>
      <c r="CCK33" s="7" t="s">
        <v>16</v>
      </c>
      <c r="CCL33" s="4" t="e">
        <f>SUM(CCL5*CCL6*#REF!)</f>
        <v>#REF!</v>
      </c>
      <c r="CCM33" s="7" t="s">
        <v>16</v>
      </c>
      <c r="CCN33" s="4" t="e">
        <f>SUM(CCN5*CCN6*#REF!)</f>
        <v>#REF!</v>
      </c>
      <c r="CCO33" s="7" t="s">
        <v>16</v>
      </c>
      <c r="CCP33" s="4" t="e">
        <f>SUM(CCP5*CCP6*#REF!)</f>
        <v>#REF!</v>
      </c>
      <c r="CCQ33" s="7" t="s">
        <v>16</v>
      </c>
      <c r="CCR33" s="4" t="e">
        <f>SUM(CCR5*CCR6*#REF!)</f>
        <v>#REF!</v>
      </c>
      <c r="CCS33" s="7" t="s">
        <v>16</v>
      </c>
      <c r="CCT33" s="4" t="e">
        <f>SUM(CCT5*CCT6*#REF!)</f>
        <v>#REF!</v>
      </c>
      <c r="CCU33" s="7" t="s">
        <v>16</v>
      </c>
      <c r="CCV33" s="4" t="e">
        <f>SUM(CCV5*CCV6*#REF!)</f>
        <v>#REF!</v>
      </c>
      <c r="CCW33" s="7" t="s">
        <v>16</v>
      </c>
      <c r="CCX33" s="4" t="e">
        <f>SUM(CCX5*CCX6*#REF!)</f>
        <v>#REF!</v>
      </c>
      <c r="CCY33" s="7" t="s">
        <v>16</v>
      </c>
      <c r="CCZ33" s="4" t="e">
        <f>SUM(CCZ5*CCZ6*#REF!)</f>
        <v>#REF!</v>
      </c>
      <c r="CDA33" s="7" t="s">
        <v>16</v>
      </c>
      <c r="CDB33" s="4" t="e">
        <f>SUM(CDB5*CDB6*#REF!)</f>
        <v>#REF!</v>
      </c>
      <c r="CDC33" s="7" t="s">
        <v>16</v>
      </c>
      <c r="CDD33" s="4" t="e">
        <f>SUM(CDD5*CDD6*#REF!)</f>
        <v>#REF!</v>
      </c>
      <c r="CDE33" s="7" t="s">
        <v>16</v>
      </c>
      <c r="CDF33" s="4" t="e">
        <f>SUM(CDF5*CDF6*#REF!)</f>
        <v>#REF!</v>
      </c>
      <c r="CDG33" s="7" t="s">
        <v>16</v>
      </c>
      <c r="CDH33" s="4" t="e">
        <f>SUM(CDH5*CDH6*#REF!)</f>
        <v>#REF!</v>
      </c>
      <c r="CDI33" s="7" t="s">
        <v>16</v>
      </c>
      <c r="CDJ33" s="4" t="e">
        <f>SUM(CDJ5*CDJ6*#REF!)</f>
        <v>#REF!</v>
      </c>
      <c r="CDK33" s="7" t="s">
        <v>16</v>
      </c>
      <c r="CDL33" s="4" t="e">
        <f>SUM(CDL5*CDL6*#REF!)</f>
        <v>#REF!</v>
      </c>
      <c r="CDM33" s="7" t="s">
        <v>16</v>
      </c>
      <c r="CDN33" s="4" t="e">
        <f>SUM(CDN5*CDN6*#REF!)</f>
        <v>#REF!</v>
      </c>
      <c r="CDO33" s="7" t="s">
        <v>16</v>
      </c>
      <c r="CDP33" s="4" t="e">
        <f>SUM(CDP5*CDP6*#REF!)</f>
        <v>#REF!</v>
      </c>
      <c r="CDQ33" s="7" t="s">
        <v>16</v>
      </c>
      <c r="CDR33" s="4" t="e">
        <f>SUM(CDR5*CDR6*#REF!)</f>
        <v>#REF!</v>
      </c>
      <c r="CDS33" s="7" t="s">
        <v>16</v>
      </c>
      <c r="CDT33" s="4" t="e">
        <f>SUM(CDT5*CDT6*#REF!)</f>
        <v>#REF!</v>
      </c>
      <c r="CDU33" s="7" t="s">
        <v>16</v>
      </c>
      <c r="CDV33" s="4" t="e">
        <f>SUM(CDV5*CDV6*#REF!)</f>
        <v>#REF!</v>
      </c>
      <c r="CDW33" s="7" t="s">
        <v>16</v>
      </c>
      <c r="CDX33" s="4" t="e">
        <f>SUM(CDX5*CDX6*#REF!)</f>
        <v>#REF!</v>
      </c>
      <c r="CDY33" s="7" t="s">
        <v>16</v>
      </c>
      <c r="CDZ33" s="4" t="e">
        <f>SUM(CDZ5*CDZ6*#REF!)</f>
        <v>#REF!</v>
      </c>
      <c r="CEA33" s="7" t="s">
        <v>16</v>
      </c>
      <c r="CEB33" s="4" t="e">
        <f>SUM(CEB5*CEB6*#REF!)</f>
        <v>#REF!</v>
      </c>
      <c r="CEC33" s="7" t="s">
        <v>16</v>
      </c>
      <c r="CED33" s="4" t="e">
        <f>SUM(CED5*CED6*#REF!)</f>
        <v>#REF!</v>
      </c>
      <c r="CEE33" s="7" t="s">
        <v>16</v>
      </c>
      <c r="CEF33" s="4" t="e">
        <f>SUM(CEF5*CEF6*#REF!)</f>
        <v>#REF!</v>
      </c>
      <c r="CEG33" s="7" t="s">
        <v>16</v>
      </c>
      <c r="CEH33" s="4" t="e">
        <f>SUM(CEH5*CEH6*#REF!)</f>
        <v>#REF!</v>
      </c>
      <c r="CEI33" s="7" t="s">
        <v>16</v>
      </c>
      <c r="CEJ33" s="4" t="e">
        <f>SUM(CEJ5*CEJ6*#REF!)</f>
        <v>#REF!</v>
      </c>
      <c r="CEK33" s="7" t="s">
        <v>16</v>
      </c>
      <c r="CEL33" s="4" t="e">
        <f>SUM(CEL5*CEL6*#REF!)</f>
        <v>#REF!</v>
      </c>
      <c r="CEM33" s="7" t="s">
        <v>16</v>
      </c>
      <c r="CEN33" s="4" t="e">
        <f>SUM(CEN5*CEN6*#REF!)</f>
        <v>#REF!</v>
      </c>
      <c r="CEO33" s="7" t="s">
        <v>16</v>
      </c>
      <c r="CEP33" s="4" t="e">
        <f>SUM(CEP5*CEP6*#REF!)</f>
        <v>#REF!</v>
      </c>
      <c r="CEQ33" s="7" t="s">
        <v>16</v>
      </c>
      <c r="CER33" s="4" t="e">
        <f>SUM(CER5*CER6*#REF!)</f>
        <v>#REF!</v>
      </c>
      <c r="CES33" s="7" t="s">
        <v>16</v>
      </c>
      <c r="CET33" s="4" t="e">
        <f>SUM(CET5*CET6*#REF!)</f>
        <v>#REF!</v>
      </c>
      <c r="CEU33" s="7" t="s">
        <v>16</v>
      </c>
      <c r="CEV33" s="4" t="e">
        <f>SUM(CEV5*CEV6*#REF!)</f>
        <v>#REF!</v>
      </c>
      <c r="CEW33" s="7" t="s">
        <v>16</v>
      </c>
      <c r="CEX33" s="4" t="e">
        <f>SUM(CEX5*CEX6*#REF!)</f>
        <v>#REF!</v>
      </c>
      <c r="CEY33" s="7" t="s">
        <v>16</v>
      </c>
      <c r="CEZ33" s="4" t="e">
        <f>SUM(CEZ5*CEZ6*#REF!)</f>
        <v>#REF!</v>
      </c>
      <c r="CFA33" s="7" t="s">
        <v>16</v>
      </c>
      <c r="CFB33" s="4" t="e">
        <f>SUM(CFB5*CFB6*#REF!)</f>
        <v>#REF!</v>
      </c>
      <c r="CFC33" s="7" t="s">
        <v>16</v>
      </c>
      <c r="CFD33" s="4" t="e">
        <f>SUM(CFD5*CFD6*#REF!)</f>
        <v>#REF!</v>
      </c>
      <c r="CFE33" s="7" t="s">
        <v>16</v>
      </c>
      <c r="CFF33" s="4" t="e">
        <f>SUM(CFF5*CFF6*#REF!)</f>
        <v>#REF!</v>
      </c>
      <c r="CFG33" s="7" t="s">
        <v>16</v>
      </c>
      <c r="CFH33" s="4" t="e">
        <f>SUM(CFH5*CFH6*#REF!)</f>
        <v>#REF!</v>
      </c>
      <c r="CFI33" s="7" t="s">
        <v>16</v>
      </c>
      <c r="CFJ33" s="4" t="e">
        <f>SUM(CFJ5*CFJ6*#REF!)</f>
        <v>#REF!</v>
      </c>
      <c r="CFK33" s="7" t="s">
        <v>16</v>
      </c>
      <c r="CFL33" s="4" t="e">
        <f>SUM(CFL5*CFL6*#REF!)</f>
        <v>#REF!</v>
      </c>
      <c r="CFM33" s="7" t="s">
        <v>16</v>
      </c>
      <c r="CFN33" s="4" t="e">
        <f>SUM(CFN5*CFN6*#REF!)</f>
        <v>#REF!</v>
      </c>
      <c r="CFO33" s="7" t="s">
        <v>16</v>
      </c>
      <c r="CFP33" s="4" t="e">
        <f>SUM(CFP5*CFP6*#REF!)</f>
        <v>#REF!</v>
      </c>
      <c r="CFQ33" s="7" t="s">
        <v>16</v>
      </c>
      <c r="CFR33" s="4" t="e">
        <f>SUM(CFR5*CFR6*#REF!)</f>
        <v>#REF!</v>
      </c>
      <c r="CFS33" s="7" t="s">
        <v>16</v>
      </c>
      <c r="CFT33" s="4" t="e">
        <f>SUM(CFT5*CFT6*#REF!)</f>
        <v>#REF!</v>
      </c>
      <c r="CFU33" s="7" t="s">
        <v>16</v>
      </c>
      <c r="CFV33" s="4" t="e">
        <f>SUM(CFV5*CFV6*#REF!)</f>
        <v>#REF!</v>
      </c>
      <c r="CFW33" s="7" t="s">
        <v>16</v>
      </c>
      <c r="CFX33" s="4" t="e">
        <f>SUM(CFX5*CFX6*#REF!)</f>
        <v>#REF!</v>
      </c>
      <c r="CFY33" s="7" t="s">
        <v>16</v>
      </c>
      <c r="CFZ33" s="4" t="e">
        <f>SUM(CFZ5*CFZ6*#REF!)</f>
        <v>#REF!</v>
      </c>
      <c r="CGA33" s="7" t="s">
        <v>16</v>
      </c>
      <c r="CGB33" s="4" t="e">
        <f>SUM(CGB5*CGB6*#REF!)</f>
        <v>#REF!</v>
      </c>
      <c r="CGC33" s="7" t="s">
        <v>16</v>
      </c>
      <c r="CGD33" s="4" t="e">
        <f>SUM(CGD5*CGD6*#REF!)</f>
        <v>#REF!</v>
      </c>
      <c r="CGE33" s="7" t="s">
        <v>16</v>
      </c>
      <c r="CGF33" s="4" t="e">
        <f>SUM(CGF5*CGF6*#REF!)</f>
        <v>#REF!</v>
      </c>
      <c r="CGG33" s="7" t="s">
        <v>16</v>
      </c>
      <c r="CGH33" s="4" t="e">
        <f>SUM(CGH5*CGH6*#REF!)</f>
        <v>#REF!</v>
      </c>
      <c r="CGI33" s="7" t="s">
        <v>16</v>
      </c>
      <c r="CGJ33" s="4" t="e">
        <f>SUM(CGJ5*CGJ6*#REF!)</f>
        <v>#REF!</v>
      </c>
      <c r="CGK33" s="7" t="s">
        <v>16</v>
      </c>
      <c r="CGL33" s="4" t="e">
        <f>SUM(CGL5*CGL6*#REF!)</f>
        <v>#REF!</v>
      </c>
      <c r="CGM33" s="7" t="s">
        <v>16</v>
      </c>
      <c r="CGN33" s="4" t="e">
        <f>SUM(CGN5*CGN6*#REF!)</f>
        <v>#REF!</v>
      </c>
      <c r="CGO33" s="7" t="s">
        <v>16</v>
      </c>
      <c r="CGP33" s="4" t="e">
        <f>SUM(CGP5*CGP6*#REF!)</f>
        <v>#REF!</v>
      </c>
      <c r="CGQ33" s="7" t="s">
        <v>16</v>
      </c>
      <c r="CGR33" s="4" t="e">
        <f>SUM(CGR5*CGR6*#REF!)</f>
        <v>#REF!</v>
      </c>
      <c r="CGS33" s="7" t="s">
        <v>16</v>
      </c>
      <c r="CGT33" s="4" t="e">
        <f>SUM(CGT5*CGT6*#REF!)</f>
        <v>#REF!</v>
      </c>
      <c r="CGU33" s="7" t="s">
        <v>16</v>
      </c>
      <c r="CGV33" s="4" t="e">
        <f>SUM(CGV5*CGV6*#REF!)</f>
        <v>#REF!</v>
      </c>
      <c r="CGW33" s="7" t="s">
        <v>16</v>
      </c>
      <c r="CGX33" s="4" t="e">
        <f>SUM(CGX5*CGX6*#REF!)</f>
        <v>#REF!</v>
      </c>
      <c r="CGY33" s="7" t="s">
        <v>16</v>
      </c>
      <c r="CGZ33" s="4" t="e">
        <f>SUM(CGZ5*CGZ6*#REF!)</f>
        <v>#REF!</v>
      </c>
      <c r="CHA33" s="7" t="s">
        <v>16</v>
      </c>
      <c r="CHB33" s="4" t="e">
        <f>SUM(CHB5*CHB6*#REF!)</f>
        <v>#REF!</v>
      </c>
      <c r="CHC33" s="7" t="s">
        <v>16</v>
      </c>
      <c r="CHD33" s="4" t="e">
        <f>SUM(CHD5*CHD6*#REF!)</f>
        <v>#REF!</v>
      </c>
      <c r="CHE33" s="7" t="s">
        <v>16</v>
      </c>
      <c r="CHF33" s="4" t="e">
        <f>SUM(CHF5*CHF6*#REF!)</f>
        <v>#REF!</v>
      </c>
      <c r="CHG33" s="7" t="s">
        <v>16</v>
      </c>
      <c r="CHH33" s="4" t="e">
        <f>SUM(CHH5*CHH6*#REF!)</f>
        <v>#REF!</v>
      </c>
      <c r="CHI33" s="7" t="s">
        <v>16</v>
      </c>
      <c r="CHJ33" s="4" t="e">
        <f>SUM(CHJ5*CHJ6*#REF!)</f>
        <v>#REF!</v>
      </c>
      <c r="CHK33" s="7" t="s">
        <v>16</v>
      </c>
      <c r="CHL33" s="4" t="e">
        <f>SUM(CHL5*CHL6*#REF!)</f>
        <v>#REF!</v>
      </c>
      <c r="CHM33" s="7" t="s">
        <v>16</v>
      </c>
      <c r="CHN33" s="4" t="e">
        <f>SUM(CHN5*CHN6*#REF!)</f>
        <v>#REF!</v>
      </c>
      <c r="CHO33" s="7" t="s">
        <v>16</v>
      </c>
      <c r="CHP33" s="4" t="e">
        <f>SUM(CHP5*CHP6*#REF!)</f>
        <v>#REF!</v>
      </c>
      <c r="CHQ33" s="7" t="s">
        <v>16</v>
      </c>
      <c r="CHR33" s="4" t="e">
        <f>SUM(CHR5*CHR6*#REF!)</f>
        <v>#REF!</v>
      </c>
      <c r="CHS33" s="7" t="s">
        <v>16</v>
      </c>
      <c r="CHT33" s="4" t="e">
        <f>SUM(CHT5*CHT6*#REF!)</f>
        <v>#REF!</v>
      </c>
      <c r="CHU33" s="7" t="s">
        <v>16</v>
      </c>
      <c r="CHV33" s="4" t="e">
        <f>SUM(CHV5*CHV6*#REF!)</f>
        <v>#REF!</v>
      </c>
      <c r="CHW33" s="7" t="s">
        <v>16</v>
      </c>
      <c r="CHX33" s="4" t="e">
        <f>SUM(CHX5*CHX6*#REF!)</f>
        <v>#REF!</v>
      </c>
      <c r="CHY33" s="7" t="s">
        <v>16</v>
      </c>
      <c r="CHZ33" s="4" t="e">
        <f>SUM(CHZ5*CHZ6*#REF!)</f>
        <v>#REF!</v>
      </c>
      <c r="CIA33" s="7" t="s">
        <v>16</v>
      </c>
      <c r="CIB33" s="4" t="e">
        <f>SUM(CIB5*CIB6*#REF!)</f>
        <v>#REF!</v>
      </c>
      <c r="CIC33" s="7" t="s">
        <v>16</v>
      </c>
      <c r="CID33" s="4" t="e">
        <f>SUM(CID5*CID6*#REF!)</f>
        <v>#REF!</v>
      </c>
      <c r="CIE33" s="7" t="s">
        <v>16</v>
      </c>
      <c r="CIF33" s="4" t="e">
        <f>SUM(CIF5*CIF6*#REF!)</f>
        <v>#REF!</v>
      </c>
      <c r="CIG33" s="7" t="s">
        <v>16</v>
      </c>
      <c r="CIH33" s="4" t="e">
        <f>SUM(CIH5*CIH6*#REF!)</f>
        <v>#REF!</v>
      </c>
      <c r="CII33" s="7" t="s">
        <v>16</v>
      </c>
      <c r="CIJ33" s="4" t="e">
        <f>SUM(CIJ5*CIJ6*#REF!)</f>
        <v>#REF!</v>
      </c>
      <c r="CIK33" s="7" t="s">
        <v>16</v>
      </c>
      <c r="CIL33" s="4" t="e">
        <f>SUM(CIL5*CIL6*#REF!)</f>
        <v>#REF!</v>
      </c>
      <c r="CIM33" s="7" t="s">
        <v>16</v>
      </c>
      <c r="CIN33" s="4" t="e">
        <f>SUM(CIN5*CIN6*#REF!)</f>
        <v>#REF!</v>
      </c>
      <c r="CIO33" s="7" t="s">
        <v>16</v>
      </c>
      <c r="CIP33" s="4" t="e">
        <f>SUM(CIP5*CIP6*#REF!)</f>
        <v>#REF!</v>
      </c>
      <c r="CIQ33" s="7" t="s">
        <v>16</v>
      </c>
      <c r="CIR33" s="4" t="e">
        <f>SUM(CIR5*CIR6*#REF!)</f>
        <v>#REF!</v>
      </c>
      <c r="CIS33" s="7" t="s">
        <v>16</v>
      </c>
      <c r="CIT33" s="4" t="e">
        <f>SUM(CIT5*CIT6*#REF!)</f>
        <v>#REF!</v>
      </c>
      <c r="CIU33" s="7" t="s">
        <v>16</v>
      </c>
      <c r="CIV33" s="4" t="e">
        <f>SUM(CIV5*CIV6*#REF!)</f>
        <v>#REF!</v>
      </c>
      <c r="CIW33" s="7" t="s">
        <v>16</v>
      </c>
      <c r="CIX33" s="4" t="e">
        <f>SUM(CIX5*CIX6*#REF!)</f>
        <v>#REF!</v>
      </c>
      <c r="CIY33" s="7" t="s">
        <v>16</v>
      </c>
      <c r="CIZ33" s="4" t="e">
        <f>SUM(CIZ5*CIZ6*#REF!)</f>
        <v>#REF!</v>
      </c>
      <c r="CJA33" s="7" t="s">
        <v>16</v>
      </c>
      <c r="CJB33" s="4" t="e">
        <f>SUM(CJB5*CJB6*#REF!)</f>
        <v>#REF!</v>
      </c>
      <c r="CJC33" s="7" t="s">
        <v>16</v>
      </c>
      <c r="CJD33" s="4" t="e">
        <f>SUM(CJD5*CJD6*#REF!)</f>
        <v>#REF!</v>
      </c>
      <c r="CJE33" s="7" t="s">
        <v>16</v>
      </c>
      <c r="CJF33" s="4" t="e">
        <f>SUM(CJF5*CJF6*#REF!)</f>
        <v>#REF!</v>
      </c>
      <c r="CJG33" s="7" t="s">
        <v>16</v>
      </c>
      <c r="CJH33" s="4" t="e">
        <f>SUM(CJH5*CJH6*#REF!)</f>
        <v>#REF!</v>
      </c>
      <c r="CJI33" s="7" t="s">
        <v>16</v>
      </c>
      <c r="CJJ33" s="4" t="e">
        <f>SUM(CJJ5*CJJ6*#REF!)</f>
        <v>#REF!</v>
      </c>
      <c r="CJK33" s="7" t="s">
        <v>16</v>
      </c>
      <c r="CJL33" s="4" t="e">
        <f>SUM(CJL5*CJL6*#REF!)</f>
        <v>#REF!</v>
      </c>
      <c r="CJM33" s="7" t="s">
        <v>16</v>
      </c>
      <c r="CJN33" s="4" t="e">
        <f>SUM(CJN5*CJN6*#REF!)</f>
        <v>#REF!</v>
      </c>
      <c r="CJO33" s="7" t="s">
        <v>16</v>
      </c>
      <c r="CJP33" s="4" t="e">
        <f>SUM(CJP5*CJP6*#REF!)</f>
        <v>#REF!</v>
      </c>
      <c r="CJQ33" s="7" t="s">
        <v>16</v>
      </c>
      <c r="CJR33" s="4" t="e">
        <f>SUM(CJR5*CJR6*#REF!)</f>
        <v>#REF!</v>
      </c>
      <c r="CJS33" s="7" t="s">
        <v>16</v>
      </c>
      <c r="CJT33" s="4" t="e">
        <f>SUM(CJT5*CJT6*#REF!)</f>
        <v>#REF!</v>
      </c>
      <c r="CJU33" s="7" t="s">
        <v>16</v>
      </c>
      <c r="CJV33" s="4" t="e">
        <f>SUM(CJV5*CJV6*#REF!)</f>
        <v>#REF!</v>
      </c>
      <c r="CJW33" s="7" t="s">
        <v>16</v>
      </c>
      <c r="CJX33" s="4" t="e">
        <f>SUM(CJX5*CJX6*#REF!)</f>
        <v>#REF!</v>
      </c>
      <c r="CJY33" s="7" t="s">
        <v>16</v>
      </c>
      <c r="CJZ33" s="4" t="e">
        <f>SUM(CJZ5*CJZ6*#REF!)</f>
        <v>#REF!</v>
      </c>
      <c r="CKA33" s="7" t="s">
        <v>16</v>
      </c>
      <c r="CKB33" s="4" t="e">
        <f>SUM(CKB5*CKB6*#REF!)</f>
        <v>#REF!</v>
      </c>
      <c r="CKC33" s="7" t="s">
        <v>16</v>
      </c>
      <c r="CKD33" s="4" t="e">
        <f>SUM(CKD5*CKD6*#REF!)</f>
        <v>#REF!</v>
      </c>
      <c r="CKE33" s="7" t="s">
        <v>16</v>
      </c>
      <c r="CKF33" s="4" t="e">
        <f>SUM(CKF5*CKF6*#REF!)</f>
        <v>#REF!</v>
      </c>
      <c r="CKG33" s="7" t="s">
        <v>16</v>
      </c>
      <c r="CKH33" s="4" t="e">
        <f>SUM(CKH5*CKH6*#REF!)</f>
        <v>#REF!</v>
      </c>
      <c r="CKI33" s="7" t="s">
        <v>16</v>
      </c>
      <c r="CKJ33" s="4" t="e">
        <f>SUM(CKJ5*CKJ6*#REF!)</f>
        <v>#REF!</v>
      </c>
      <c r="CKK33" s="7" t="s">
        <v>16</v>
      </c>
      <c r="CKL33" s="4" t="e">
        <f>SUM(CKL5*CKL6*#REF!)</f>
        <v>#REF!</v>
      </c>
      <c r="CKM33" s="7" t="s">
        <v>16</v>
      </c>
      <c r="CKN33" s="4" t="e">
        <f>SUM(CKN5*CKN6*#REF!)</f>
        <v>#REF!</v>
      </c>
      <c r="CKO33" s="7" t="s">
        <v>16</v>
      </c>
      <c r="CKP33" s="4" t="e">
        <f>SUM(CKP5*CKP6*#REF!)</f>
        <v>#REF!</v>
      </c>
      <c r="CKQ33" s="7" t="s">
        <v>16</v>
      </c>
      <c r="CKR33" s="4" t="e">
        <f>SUM(CKR5*CKR6*#REF!)</f>
        <v>#REF!</v>
      </c>
      <c r="CKS33" s="7" t="s">
        <v>16</v>
      </c>
      <c r="CKT33" s="4" t="e">
        <f>SUM(CKT5*CKT6*#REF!)</f>
        <v>#REF!</v>
      </c>
      <c r="CKU33" s="7" t="s">
        <v>16</v>
      </c>
      <c r="CKV33" s="4" t="e">
        <f>SUM(CKV5*CKV6*#REF!)</f>
        <v>#REF!</v>
      </c>
      <c r="CKW33" s="7" t="s">
        <v>16</v>
      </c>
      <c r="CKX33" s="4" t="e">
        <f>SUM(CKX5*CKX6*#REF!)</f>
        <v>#REF!</v>
      </c>
      <c r="CKY33" s="7" t="s">
        <v>16</v>
      </c>
      <c r="CKZ33" s="4" t="e">
        <f>SUM(CKZ5*CKZ6*#REF!)</f>
        <v>#REF!</v>
      </c>
      <c r="CLA33" s="7" t="s">
        <v>16</v>
      </c>
      <c r="CLB33" s="4" t="e">
        <f>SUM(CLB5*CLB6*#REF!)</f>
        <v>#REF!</v>
      </c>
      <c r="CLC33" s="7" t="s">
        <v>16</v>
      </c>
      <c r="CLD33" s="4" t="e">
        <f>SUM(CLD5*CLD6*#REF!)</f>
        <v>#REF!</v>
      </c>
      <c r="CLE33" s="7" t="s">
        <v>16</v>
      </c>
      <c r="CLF33" s="4" t="e">
        <f>SUM(CLF5*CLF6*#REF!)</f>
        <v>#REF!</v>
      </c>
      <c r="CLG33" s="7" t="s">
        <v>16</v>
      </c>
      <c r="CLH33" s="4" t="e">
        <f>SUM(CLH5*CLH6*#REF!)</f>
        <v>#REF!</v>
      </c>
      <c r="CLI33" s="7" t="s">
        <v>16</v>
      </c>
      <c r="CLJ33" s="4" t="e">
        <f>SUM(CLJ5*CLJ6*#REF!)</f>
        <v>#REF!</v>
      </c>
      <c r="CLK33" s="7" t="s">
        <v>16</v>
      </c>
      <c r="CLL33" s="4" t="e">
        <f>SUM(CLL5*CLL6*#REF!)</f>
        <v>#REF!</v>
      </c>
      <c r="CLM33" s="7" t="s">
        <v>16</v>
      </c>
      <c r="CLN33" s="4" t="e">
        <f>SUM(CLN5*CLN6*#REF!)</f>
        <v>#REF!</v>
      </c>
      <c r="CLO33" s="7" t="s">
        <v>16</v>
      </c>
      <c r="CLP33" s="4" t="e">
        <f>SUM(CLP5*CLP6*#REF!)</f>
        <v>#REF!</v>
      </c>
      <c r="CLQ33" s="7" t="s">
        <v>16</v>
      </c>
      <c r="CLR33" s="4" t="e">
        <f>SUM(CLR5*CLR6*#REF!)</f>
        <v>#REF!</v>
      </c>
      <c r="CLS33" s="7" t="s">
        <v>16</v>
      </c>
      <c r="CLT33" s="4" t="e">
        <f>SUM(CLT5*CLT6*#REF!)</f>
        <v>#REF!</v>
      </c>
      <c r="CLU33" s="7" t="s">
        <v>16</v>
      </c>
      <c r="CLV33" s="4" t="e">
        <f>SUM(CLV5*CLV6*#REF!)</f>
        <v>#REF!</v>
      </c>
      <c r="CLW33" s="7" t="s">
        <v>16</v>
      </c>
      <c r="CLX33" s="4" t="e">
        <f>SUM(CLX5*CLX6*#REF!)</f>
        <v>#REF!</v>
      </c>
      <c r="CLY33" s="7" t="s">
        <v>16</v>
      </c>
      <c r="CLZ33" s="4" t="e">
        <f>SUM(CLZ5*CLZ6*#REF!)</f>
        <v>#REF!</v>
      </c>
      <c r="CMA33" s="7" t="s">
        <v>16</v>
      </c>
      <c r="CMB33" s="4" t="e">
        <f>SUM(CMB5*CMB6*#REF!)</f>
        <v>#REF!</v>
      </c>
      <c r="CMC33" s="7" t="s">
        <v>16</v>
      </c>
      <c r="CMD33" s="4" t="e">
        <f>SUM(CMD5*CMD6*#REF!)</f>
        <v>#REF!</v>
      </c>
      <c r="CME33" s="7" t="s">
        <v>16</v>
      </c>
      <c r="CMF33" s="4" t="e">
        <f>SUM(CMF5*CMF6*#REF!)</f>
        <v>#REF!</v>
      </c>
      <c r="CMG33" s="7" t="s">
        <v>16</v>
      </c>
      <c r="CMH33" s="4" t="e">
        <f>SUM(CMH5*CMH6*#REF!)</f>
        <v>#REF!</v>
      </c>
      <c r="CMI33" s="7" t="s">
        <v>16</v>
      </c>
      <c r="CMJ33" s="4" t="e">
        <f>SUM(CMJ5*CMJ6*#REF!)</f>
        <v>#REF!</v>
      </c>
      <c r="CMK33" s="7" t="s">
        <v>16</v>
      </c>
      <c r="CML33" s="4" t="e">
        <f>SUM(CML5*CML6*#REF!)</f>
        <v>#REF!</v>
      </c>
      <c r="CMM33" s="7" t="s">
        <v>16</v>
      </c>
      <c r="CMN33" s="4" t="e">
        <f>SUM(CMN5*CMN6*#REF!)</f>
        <v>#REF!</v>
      </c>
      <c r="CMO33" s="7" t="s">
        <v>16</v>
      </c>
      <c r="CMP33" s="4" t="e">
        <f>SUM(CMP5*CMP6*#REF!)</f>
        <v>#REF!</v>
      </c>
      <c r="CMQ33" s="7" t="s">
        <v>16</v>
      </c>
      <c r="CMR33" s="4" t="e">
        <f>SUM(CMR5*CMR6*#REF!)</f>
        <v>#REF!</v>
      </c>
      <c r="CMS33" s="7" t="s">
        <v>16</v>
      </c>
      <c r="CMT33" s="4" t="e">
        <f>SUM(CMT5*CMT6*#REF!)</f>
        <v>#REF!</v>
      </c>
      <c r="CMU33" s="7" t="s">
        <v>16</v>
      </c>
      <c r="CMV33" s="4" t="e">
        <f>SUM(CMV5*CMV6*#REF!)</f>
        <v>#REF!</v>
      </c>
      <c r="CMW33" s="7" t="s">
        <v>16</v>
      </c>
      <c r="CMX33" s="4" t="e">
        <f>SUM(CMX5*CMX6*#REF!)</f>
        <v>#REF!</v>
      </c>
      <c r="CMY33" s="7" t="s">
        <v>16</v>
      </c>
      <c r="CMZ33" s="4" t="e">
        <f>SUM(CMZ5*CMZ6*#REF!)</f>
        <v>#REF!</v>
      </c>
      <c r="CNA33" s="7" t="s">
        <v>16</v>
      </c>
      <c r="CNB33" s="4" t="e">
        <f>SUM(CNB5*CNB6*#REF!)</f>
        <v>#REF!</v>
      </c>
      <c r="CNC33" s="7" t="s">
        <v>16</v>
      </c>
      <c r="CND33" s="4" t="e">
        <f>SUM(CND5*CND6*#REF!)</f>
        <v>#REF!</v>
      </c>
      <c r="CNE33" s="7" t="s">
        <v>16</v>
      </c>
      <c r="CNF33" s="4" t="e">
        <f>SUM(CNF5*CNF6*#REF!)</f>
        <v>#REF!</v>
      </c>
      <c r="CNG33" s="7" t="s">
        <v>16</v>
      </c>
      <c r="CNH33" s="4" t="e">
        <f>SUM(CNH5*CNH6*#REF!)</f>
        <v>#REF!</v>
      </c>
      <c r="CNI33" s="7" t="s">
        <v>16</v>
      </c>
      <c r="CNJ33" s="4" t="e">
        <f>SUM(CNJ5*CNJ6*#REF!)</f>
        <v>#REF!</v>
      </c>
      <c r="CNK33" s="7" t="s">
        <v>16</v>
      </c>
      <c r="CNL33" s="4" t="e">
        <f>SUM(CNL5*CNL6*#REF!)</f>
        <v>#REF!</v>
      </c>
      <c r="CNM33" s="7" t="s">
        <v>16</v>
      </c>
      <c r="CNN33" s="4" t="e">
        <f>SUM(CNN5*CNN6*#REF!)</f>
        <v>#REF!</v>
      </c>
      <c r="CNO33" s="7" t="s">
        <v>16</v>
      </c>
      <c r="CNP33" s="4" t="e">
        <f>SUM(CNP5*CNP6*#REF!)</f>
        <v>#REF!</v>
      </c>
      <c r="CNQ33" s="7" t="s">
        <v>16</v>
      </c>
      <c r="CNR33" s="4" t="e">
        <f>SUM(CNR5*CNR6*#REF!)</f>
        <v>#REF!</v>
      </c>
      <c r="CNS33" s="7" t="s">
        <v>16</v>
      </c>
      <c r="CNT33" s="4" t="e">
        <f>SUM(CNT5*CNT6*#REF!)</f>
        <v>#REF!</v>
      </c>
      <c r="CNU33" s="7" t="s">
        <v>16</v>
      </c>
      <c r="CNV33" s="4" t="e">
        <f>SUM(CNV5*CNV6*#REF!)</f>
        <v>#REF!</v>
      </c>
      <c r="CNW33" s="7" t="s">
        <v>16</v>
      </c>
      <c r="CNX33" s="4" t="e">
        <f>SUM(CNX5*CNX6*#REF!)</f>
        <v>#REF!</v>
      </c>
      <c r="CNY33" s="7" t="s">
        <v>16</v>
      </c>
      <c r="CNZ33" s="4" t="e">
        <f>SUM(CNZ5*CNZ6*#REF!)</f>
        <v>#REF!</v>
      </c>
      <c r="COA33" s="7" t="s">
        <v>16</v>
      </c>
      <c r="COB33" s="4" t="e">
        <f>SUM(COB5*COB6*#REF!)</f>
        <v>#REF!</v>
      </c>
      <c r="COC33" s="7" t="s">
        <v>16</v>
      </c>
      <c r="COD33" s="4" t="e">
        <f>SUM(COD5*COD6*#REF!)</f>
        <v>#REF!</v>
      </c>
      <c r="COE33" s="7" t="s">
        <v>16</v>
      </c>
      <c r="COF33" s="4" t="e">
        <f>SUM(COF5*COF6*#REF!)</f>
        <v>#REF!</v>
      </c>
      <c r="COG33" s="7" t="s">
        <v>16</v>
      </c>
      <c r="COH33" s="4" t="e">
        <f>SUM(COH5*COH6*#REF!)</f>
        <v>#REF!</v>
      </c>
      <c r="COI33" s="7" t="s">
        <v>16</v>
      </c>
      <c r="COJ33" s="4" t="e">
        <f>SUM(COJ5*COJ6*#REF!)</f>
        <v>#REF!</v>
      </c>
      <c r="COK33" s="7" t="s">
        <v>16</v>
      </c>
      <c r="COL33" s="4" t="e">
        <f>SUM(COL5*COL6*#REF!)</f>
        <v>#REF!</v>
      </c>
      <c r="COM33" s="7" t="s">
        <v>16</v>
      </c>
      <c r="CON33" s="4" t="e">
        <f>SUM(CON5*CON6*#REF!)</f>
        <v>#REF!</v>
      </c>
      <c r="COO33" s="7" t="s">
        <v>16</v>
      </c>
      <c r="COP33" s="4" t="e">
        <f>SUM(COP5*COP6*#REF!)</f>
        <v>#REF!</v>
      </c>
      <c r="COQ33" s="7" t="s">
        <v>16</v>
      </c>
      <c r="COR33" s="4" t="e">
        <f>SUM(COR5*COR6*#REF!)</f>
        <v>#REF!</v>
      </c>
      <c r="COS33" s="7" t="s">
        <v>16</v>
      </c>
      <c r="COT33" s="4" t="e">
        <f>SUM(COT5*COT6*#REF!)</f>
        <v>#REF!</v>
      </c>
      <c r="COU33" s="7" t="s">
        <v>16</v>
      </c>
      <c r="COV33" s="4" t="e">
        <f>SUM(COV5*COV6*#REF!)</f>
        <v>#REF!</v>
      </c>
      <c r="COW33" s="7" t="s">
        <v>16</v>
      </c>
      <c r="COX33" s="4" t="e">
        <f>SUM(COX5*COX6*#REF!)</f>
        <v>#REF!</v>
      </c>
      <c r="COY33" s="7" t="s">
        <v>16</v>
      </c>
      <c r="COZ33" s="4" t="e">
        <f>SUM(COZ5*COZ6*#REF!)</f>
        <v>#REF!</v>
      </c>
      <c r="CPA33" s="7" t="s">
        <v>16</v>
      </c>
      <c r="CPB33" s="4" t="e">
        <f>SUM(CPB5*CPB6*#REF!)</f>
        <v>#REF!</v>
      </c>
      <c r="CPC33" s="7" t="s">
        <v>16</v>
      </c>
      <c r="CPD33" s="4" t="e">
        <f>SUM(CPD5*CPD6*#REF!)</f>
        <v>#REF!</v>
      </c>
      <c r="CPE33" s="7" t="s">
        <v>16</v>
      </c>
      <c r="CPF33" s="4" t="e">
        <f>SUM(CPF5*CPF6*#REF!)</f>
        <v>#REF!</v>
      </c>
      <c r="CPG33" s="7" t="s">
        <v>16</v>
      </c>
      <c r="CPH33" s="4" t="e">
        <f>SUM(CPH5*CPH6*#REF!)</f>
        <v>#REF!</v>
      </c>
      <c r="CPI33" s="7" t="s">
        <v>16</v>
      </c>
      <c r="CPJ33" s="4" t="e">
        <f>SUM(CPJ5*CPJ6*#REF!)</f>
        <v>#REF!</v>
      </c>
      <c r="CPK33" s="7" t="s">
        <v>16</v>
      </c>
      <c r="CPL33" s="4" t="e">
        <f>SUM(CPL5*CPL6*#REF!)</f>
        <v>#REF!</v>
      </c>
      <c r="CPM33" s="7" t="s">
        <v>16</v>
      </c>
      <c r="CPN33" s="4" t="e">
        <f>SUM(CPN5*CPN6*#REF!)</f>
        <v>#REF!</v>
      </c>
      <c r="CPO33" s="7" t="s">
        <v>16</v>
      </c>
      <c r="CPP33" s="4" t="e">
        <f>SUM(CPP5*CPP6*#REF!)</f>
        <v>#REF!</v>
      </c>
      <c r="CPQ33" s="7" t="s">
        <v>16</v>
      </c>
      <c r="CPR33" s="4" t="e">
        <f>SUM(CPR5*CPR6*#REF!)</f>
        <v>#REF!</v>
      </c>
      <c r="CPS33" s="7" t="s">
        <v>16</v>
      </c>
      <c r="CPT33" s="4" t="e">
        <f>SUM(CPT5*CPT6*#REF!)</f>
        <v>#REF!</v>
      </c>
      <c r="CPU33" s="7" t="s">
        <v>16</v>
      </c>
      <c r="CPV33" s="4" t="e">
        <f>SUM(CPV5*CPV6*#REF!)</f>
        <v>#REF!</v>
      </c>
      <c r="CPW33" s="7" t="s">
        <v>16</v>
      </c>
      <c r="CPX33" s="4" t="e">
        <f>SUM(CPX5*CPX6*#REF!)</f>
        <v>#REF!</v>
      </c>
      <c r="CPY33" s="7" t="s">
        <v>16</v>
      </c>
      <c r="CPZ33" s="4" t="e">
        <f>SUM(CPZ5*CPZ6*#REF!)</f>
        <v>#REF!</v>
      </c>
      <c r="CQA33" s="7" t="s">
        <v>16</v>
      </c>
      <c r="CQB33" s="4" t="e">
        <f>SUM(CQB5*CQB6*#REF!)</f>
        <v>#REF!</v>
      </c>
      <c r="CQC33" s="7" t="s">
        <v>16</v>
      </c>
      <c r="CQD33" s="4" t="e">
        <f>SUM(CQD5*CQD6*#REF!)</f>
        <v>#REF!</v>
      </c>
      <c r="CQE33" s="7" t="s">
        <v>16</v>
      </c>
      <c r="CQF33" s="4" t="e">
        <f>SUM(CQF5*CQF6*#REF!)</f>
        <v>#REF!</v>
      </c>
      <c r="CQG33" s="7" t="s">
        <v>16</v>
      </c>
      <c r="CQH33" s="4" t="e">
        <f>SUM(CQH5*CQH6*#REF!)</f>
        <v>#REF!</v>
      </c>
      <c r="CQI33" s="7" t="s">
        <v>16</v>
      </c>
      <c r="CQJ33" s="4" t="e">
        <f>SUM(CQJ5*CQJ6*#REF!)</f>
        <v>#REF!</v>
      </c>
      <c r="CQK33" s="7" t="s">
        <v>16</v>
      </c>
      <c r="CQL33" s="4" t="e">
        <f>SUM(CQL5*CQL6*#REF!)</f>
        <v>#REF!</v>
      </c>
      <c r="CQM33" s="7" t="s">
        <v>16</v>
      </c>
      <c r="CQN33" s="4" t="e">
        <f>SUM(CQN5*CQN6*#REF!)</f>
        <v>#REF!</v>
      </c>
      <c r="CQO33" s="7" t="s">
        <v>16</v>
      </c>
      <c r="CQP33" s="4" t="e">
        <f>SUM(CQP5*CQP6*#REF!)</f>
        <v>#REF!</v>
      </c>
      <c r="CQQ33" s="7" t="s">
        <v>16</v>
      </c>
      <c r="CQR33" s="4" t="e">
        <f>SUM(CQR5*CQR6*#REF!)</f>
        <v>#REF!</v>
      </c>
      <c r="CQS33" s="7" t="s">
        <v>16</v>
      </c>
      <c r="CQT33" s="4" t="e">
        <f>SUM(CQT5*CQT6*#REF!)</f>
        <v>#REF!</v>
      </c>
      <c r="CQU33" s="7" t="s">
        <v>16</v>
      </c>
      <c r="CQV33" s="4" t="e">
        <f>SUM(CQV5*CQV6*#REF!)</f>
        <v>#REF!</v>
      </c>
      <c r="CQW33" s="7" t="s">
        <v>16</v>
      </c>
      <c r="CQX33" s="4" t="e">
        <f>SUM(CQX5*CQX6*#REF!)</f>
        <v>#REF!</v>
      </c>
      <c r="CQY33" s="7" t="s">
        <v>16</v>
      </c>
      <c r="CQZ33" s="4" t="e">
        <f>SUM(CQZ5*CQZ6*#REF!)</f>
        <v>#REF!</v>
      </c>
      <c r="CRA33" s="7" t="s">
        <v>16</v>
      </c>
      <c r="CRB33" s="4" t="e">
        <f>SUM(CRB5*CRB6*#REF!)</f>
        <v>#REF!</v>
      </c>
      <c r="CRC33" s="7" t="s">
        <v>16</v>
      </c>
      <c r="CRD33" s="4" t="e">
        <f>SUM(CRD5*CRD6*#REF!)</f>
        <v>#REF!</v>
      </c>
      <c r="CRE33" s="7" t="s">
        <v>16</v>
      </c>
      <c r="CRF33" s="4" t="e">
        <f>SUM(CRF5*CRF6*#REF!)</f>
        <v>#REF!</v>
      </c>
      <c r="CRG33" s="7" t="s">
        <v>16</v>
      </c>
      <c r="CRH33" s="4" t="e">
        <f>SUM(CRH5*CRH6*#REF!)</f>
        <v>#REF!</v>
      </c>
      <c r="CRI33" s="7" t="s">
        <v>16</v>
      </c>
      <c r="CRJ33" s="4" t="e">
        <f>SUM(CRJ5*CRJ6*#REF!)</f>
        <v>#REF!</v>
      </c>
      <c r="CRK33" s="7" t="s">
        <v>16</v>
      </c>
      <c r="CRL33" s="4" t="e">
        <f>SUM(CRL5*CRL6*#REF!)</f>
        <v>#REF!</v>
      </c>
      <c r="CRM33" s="7" t="s">
        <v>16</v>
      </c>
      <c r="CRN33" s="4" t="e">
        <f>SUM(CRN5*CRN6*#REF!)</f>
        <v>#REF!</v>
      </c>
      <c r="CRO33" s="7" t="s">
        <v>16</v>
      </c>
      <c r="CRP33" s="4" t="e">
        <f>SUM(CRP5*CRP6*#REF!)</f>
        <v>#REF!</v>
      </c>
      <c r="CRQ33" s="7" t="s">
        <v>16</v>
      </c>
      <c r="CRR33" s="4" t="e">
        <f>SUM(CRR5*CRR6*#REF!)</f>
        <v>#REF!</v>
      </c>
      <c r="CRS33" s="7" t="s">
        <v>16</v>
      </c>
      <c r="CRT33" s="4" t="e">
        <f>SUM(CRT5*CRT6*#REF!)</f>
        <v>#REF!</v>
      </c>
      <c r="CRU33" s="7" t="s">
        <v>16</v>
      </c>
      <c r="CRV33" s="4" t="e">
        <f>SUM(CRV5*CRV6*#REF!)</f>
        <v>#REF!</v>
      </c>
      <c r="CRW33" s="7" t="s">
        <v>16</v>
      </c>
      <c r="CRX33" s="4" t="e">
        <f>SUM(CRX5*CRX6*#REF!)</f>
        <v>#REF!</v>
      </c>
      <c r="CRY33" s="7" t="s">
        <v>16</v>
      </c>
      <c r="CRZ33" s="4" t="e">
        <f>SUM(CRZ5*CRZ6*#REF!)</f>
        <v>#REF!</v>
      </c>
      <c r="CSA33" s="7" t="s">
        <v>16</v>
      </c>
      <c r="CSB33" s="4" t="e">
        <f>SUM(CSB5*CSB6*#REF!)</f>
        <v>#REF!</v>
      </c>
      <c r="CSC33" s="7" t="s">
        <v>16</v>
      </c>
      <c r="CSD33" s="4" t="e">
        <f>SUM(CSD5*CSD6*#REF!)</f>
        <v>#REF!</v>
      </c>
      <c r="CSE33" s="7" t="s">
        <v>16</v>
      </c>
      <c r="CSF33" s="4" t="e">
        <f>SUM(CSF5*CSF6*#REF!)</f>
        <v>#REF!</v>
      </c>
      <c r="CSG33" s="7" t="s">
        <v>16</v>
      </c>
      <c r="CSH33" s="4" t="e">
        <f>SUM(CSH5*CSH6*#REF!)</f>
        <v>#REF!</v>
      </c>
      <c r="CSI33" s="7" t="s">
        <v>16</v>
      </c>
      <c r="CSJ33" s="4" t="e">
        <f>SUM(CSJ5*CSJ6*#REF!)</f>
        <v>#REF!</v>
      </c>
      <c r="CSK33" s="7" t="s">
        <v>16</v>
      </c>
      <c r="CSL33" s="4" t="e">
        <f>SUM(CSL5*CSL6*#REF!)</f>
        <v>#REF!</v>
      </c>
      <c r="CSM33" s="7" t="s">
        <v>16</v>
      </c>
      <c r="CSN33" s="4" t="e">
        <f>SUM(CSN5*CSN6*#REF!)</f>
        <v>#REF!</v>
      </c>
      <c r="CSO33" s="7" t="s">
        <v>16</v>
      </c>
      <c r="CSP33" s="4" t="e">
        <f>SUM(CSP5*CSP6*#REF!)</f>
        <v>#REF!</v>
      </c>
      <c r="CSQ33" s="7" t="s">
        <v>16</v>
      </c>
      <c r="CSR33" s="4" t="e">
        <f>SUM(CSR5*CSR6*#REF!)</f>
        <v>#REF!</v>
      </c>
      <c r="CSS33" s="7" t="s">
        <v>16</v>
      </c>
      <c r="CST33" s="4" t="e">
        <f>SUM(CST5*CST6*#REF!)</f>
        <v>#REF!</v>
      </c>
      <c r="CSU33" s="7" t="s">
        <v>16</v>
      </c>
      <c r="CSV33" s="4" t="e">
        <f>SUM(CSV5*CSV6*#REF!)</f>
        <v>#REF!</v>
      </c>
      <c r="CSW33" s="7" t="s">
        <v>16</v>
      </c>
      <c r="CSX33" s="4" t="e">
        <f>SUM(CSX5*CSX6*#REF!)</f>
        <v>#REF!</v>
      </c>
      <c r="CSY33" s="7" t="s">
        <v>16</v>
      </c>
      <c r="CSZ33" s="4" t="e">
        <f>SUM(CSZ5*CSZ6*#REF!)</f>
        <v>#REF!</v>
      </c>
      <c r="CTA33" s="7" t="s">
        <v>16</v>
      </c>
      <c r="CTB33" s="4" t="e">
        <f>SUM(CTB5*CTB6*#REF!)</f>
        <v>#REF!</v>
      </c>
      <c r="CTC33" s="7" t="s">
        <v>16</v>
      </c>
      <c r="CTD33" s="4" t="e">
        <f>SUM(CTD5*CTD6*#REF!)</f>
        <v>#REF!</v>
      </c>
      <c r="CTE33" s="7" t="s">
        <v>16</v>
      </c>
      <c r="CTF33" s="4" t="e">
        <f>SUM(CTF5*CTF6*#REF!)</f>
        <v>#REF!</v>
      </c>
      <c r="CTG33" s="7" t="s">
        <v>16</v>
      </c>
      <c r="CTH33" s="4" t="e">
        <f>SUM(CTH5*CTH6*#REF!)</f>
        <v>#REF!</v>
      </c>
      <c r="CTI33" s="7" t="s">
        <v>16</v>
      </c>
      <c r="CTJ33" s="4" t="e">
        <f>SUM(CTJ5*CTJ6*#REF!)</f>
        <v>#REF!</v>
      </c>
      <c r="CTK33" s="7" t="s">
        <v>16</v>
      </c>
      <c r="CTL33" s="4" t="e">
        <f>SUM(CTL5*CTL6*#REF!)</f>
        <v>#REF!</v>
      </c>
      <c r="CTM33" s="7" t="s">
        <v>16</v>
      </c>
      <c r="CTN33" s="4" t="e">
        <f>SUM(CTN5*CTN6*#REF!)</f>
        <v>#REF!</v>
      </c>
      <c r="CTO33" s="7" t="s">
        <v>16</v>
      </c>
      <c r="CTP33" s="4" t="e">
        <f>SUM(CTP5*CTP6*#REF!)</f>
        <v>#REF!</v>
      </c>
      <c r="CTQ33" s="7" t="s">
        <v>16</v>
      </c>
      <c r="CTR33" s="4" t="e">
        <f>SUM(CTR5*CTR6*#REF!)</f>
        <v>#REF!</v>
      </c>
      <c r="CTS33" s="7" t="s">
        <v>16</v>
      </c>
      <c r="CTT33" s="4" t="e">
        <f>SUM(CTT5*CTT6*#REF!)</f>
        <v>#REF!</v>
      </c>
      <c r="CTU33" s="7" t="s">
        <v>16</v>
      </c>
      <c r="CTV33" s="4" t="e">
        <f>SUM(CTV5*CTV6*#REF!)</f>
        <v>#REF!</v>
      </c>
      <c r="CTW33" s="7" t="s">
        <v>16</v>
      </c>
      <c r="CTX33" s="4" t="e">
        <f>SUM(CTX5*CTX6*#REF!)</f>
        <v>#REF!</v>
      </c>
      <c r="CTY33" s="7" t="s">
        <v>16</v>
      </c>
      <c r="CTZ33" s="4" t="e">
        <f>SUM(CTZ5*CTZ6*#REF!)</f>
        <v>#REF!</v>
      </c>
      <c r="CUA33" s="7" t="s">
        <v>16</v>
      </c>
      <c r="CUB33" s="4" t="e">
        <f>SUM(CUB5*CUB6*#REF!)</f>
        <v>#REF!</v>
      </c>
      <c r="CUC33" s="7" t="s">
        <v>16</v>
      </c>
      <c r="CUD33" s="4" t="e">
        <f>SUM(CUD5*CUD6*#REF!)</f>
        <v>#REF!</v>
      </c>
      <c r="CUE33" s="7" t="s">
        <v>16</v>
      </c>
      <c r="CUF33" s="4" t="e">
        <f>SUM(CUF5*CUF6*#REF!)</f>
        <v>#REF!</v>
      </c>
      <c r="CUG33" s="7" t="s">
        <v>16</v>
      </c>
      <c r="CUH33" s="4" t="e">
        <f>SUM(CUH5*CUH6*#REF!)</f>
        <v>#REF!</v>
      </c>
      <c r="CUI33" s="7" t="s">
        <v>16</v>
      </c>
      <c r="CUJ33" s="4" t="e">
        <f>SUM(CUJ5*CUJ6*#REF!)</f>
        <v>#REF!</v>
      </c>
      <c r="CUK33" s="7" t="s">
        <v>16</v>
      </c>
      <c r="CUL33" s="4" t="e">
        <f>SUM(CUL5*CUL6*#REF!)</f>
        <v>#REF!</v>
      </c>
      <c r="CUM33" s="7" t="s">
        <v>16</v>
      </c>
      <c r="CUN33" s="4" t="e">
        <f>SUM(CUN5*CUN6*#REF!)</f>
        <v>#REF!</v>
      </c>
      <c r="CUO33" s="7" t="s">
        <v>16</v>
      </c>
      <c r="CUP33" s="4" t="e">
        <f>SUM(CUP5*CUP6*#REF!)</f>
        <v>#REF!</v>
      </c>
      <c r="CUQ33" s="7" t="s">
        <v>16</v>
      </c>
      <c r="CUR33" s="4" t="e">
        <f>SUM(CUR5*CUR6*#REF!)</f>
        <v>#REF!</v>
      </c>
      <c r="CUS33" s="7" t="s">
        <v>16</v>
      </c>
      <c r="CUT33" s="4" t="e">
        <f>SUM(CUT5*CUT6*#REF!)</f>
        <v>#REF!</v>
      </c>
      <c r="CUU33" s="7" t="s">
        <v>16</v>
      </c>
      <c r="CUV33" s="4" t="e">
        <f>SUM(CUV5*CUV6*#REF!)</f>
        <v>#REF!</v>
      </c>
      <c r="CUW33" s="7" t="s">
        <v>16</v>
      </c>
      <c r="CUX33" s="4" t="e">
        <f>SUM(CUX5*CUX6*#REF!)</f>
        <v>#REF!</v>
      </c>
      <c r="CUY33" s="7" t="s">
        <v>16</v>
      </c>
      <c r="CUZ33" s="4" t="e">
        <f>SUM(CUZ5*CUZ6*#REF!)</f>
        <v>#REF!</v>
      </c>
      <c r="CVA33" s="7" t="s">
        <v>16</v>
      </c>
      <c r="CVB33" s="4" t="e">
        <f>SUM(CVB5*CVB6*#REF!)</f>
        <v>#REF!</v>
      </c>
      <c r="CVC33" s="7" t="s">
        <v>16</v>
      </c>
      <c r="CVD33" s="4" t="e">
        <f>SUM(CVD5*CVD6*#REF!)</f>
        <v>#REF!</v>
      </c>
      <c r="CVE33" s="7" t="s">
        <v>16</v>
      </c>
      <c r="CVF33" s="4" t="e">
        <f>SUM(CVF5*CVF6*#REF!)</f>
        <v>#REF!</v>
      </c>
      <c r="CVG33" s="7" t="s">
        <v>16</v>
      </c>
      <c r="CVH33" s="4" t="e">
        <f>SUM(CVH5*CVH6*#REF!)</f>
        <v>#REF!</v>
      </c>
      <c r="CVI33" s="7" t="s">
        <v>16</v>
      </c>
      <c r="CVJ33" s="4" t="e">
        <f>SUM(CVJ5*CVJ6*#REF!)</f>
        <v>#REF!</v>
      </c>
      <c r="CVK33" s="7" t="s">
        <v>16</v>
      </c>
      <c r="CVL33" s="4" t="e">
        <f>SUM(CVL5*CVL6*#REF!)</f>
        <v>#REF!</v>
      </c>
      <c r="CVM33" s="7" t="s">
        <v>16</v>
      </c>
      <c r="CVN33" s="4" t="e">
        <f>SUM(CVN5*CVN6*#REF!)</f>
        <v>#REF!</v>
      </c>
      <c r="CVO33" s="7" t="s">
        <v>16</v>
      </c>
      <c r="CVP33" s="4" t="e">
        <f>SUM(CVP5*CVP6*#REF!)</f>
        <v>#REF!</v>
      </c>
      <c r="CVQ33" s="7" t="s">
        <v>16</v>
      </c>
      <c r="CVR33" s="4" t="e">
        <f>SUM(CVR5*CVR6*#REF!)</f>
        <v>#REF!</v>
      </c>
      <c r="CVS33" s="7" t="s">
        <v>16</v>
      </c>
      <c r="CVT33" s="4" t="e">
        <f>SUM(CVT5*CVT6*#REF!)</f>
        <v>#REF!</v>
      </c>
      <c r="CVU33" s="7" t="s">
        <v>16</v>
      </c>
      <c r="CVV33" s="4" t="e">
        <f>SUM(CVV5*CVV6*#REF!)</f>
        <v>#REF!</v>
      </c>
      <c r="CVW33" s="7" t="s">
        <v>16</v>
      </c>
      <c r="CVX33" s="4" t="e">
        <f>SUM(CVX5*CVX6*#REF!)</f>
        <v>#REF!</v>
      </c>
      <c r="CVY33" s="7" t="s">
        <v>16</v>
      </c>
      <c r="CVZ33" s="4" t="e">
        <f>SUM(CVZ5*CVZ6*#REF!)</f>
        <v>#REF!</v>
      </c>
      <c r="CWA33" s="7" t="s">
        <v>16</v>
      </c>
      <c r="CWB33" s="4" t="e">
        <f>SUM(CWB5*CWB6*#REF!)</f>
        <v>#REF!</v>
      </c>
      <c r="CWC33" s="7" t="s">
        <v>16</v>
      </c>
      <c r="CWD33" s="4" t="e">
        <f>SUM(CWD5*CWD6*#REF!)</f>
        <v>#REF!</v>
      </c>
      <c r="CWE33" s="7" t="s">
        <v>16</v>
      </c>
      <c r="CWF33" s="4" t="e">
        <f>SUM(CWF5*CWF6*#REF!)</f>
        <v>#REF!</v>
      </c>
      <c r="CWG33" s="7" t="s">
        <v>16</v>
      </c>
      <c r="CWH33" s="4" t="e">
        <f>SUM(CWH5*CWH6*#REF!)</f>
        <v>#REF!</v>
      </c>
      <c r="CWI33" s="7" t="s">
        <v>16</v>
      </c>
      <c r="CWJ33" s="4" t="e">
        <f>SUM(CWJ5*CWJ6*#REF!)</f>
        <v>#REF!</v>
      </c>
      <c r="CWK33" s="7" t="s">
        <v>16</v>
      </c>
      <c r="CWL33" s="4" t="e">
        <f>SUM(CWL5*CWL6*#REF!)</f>
        <v>#REF!</v>
      </c>
      <c r="CWM33" s="7" t="s">
        <v>16</v>
      </c>
      <c r="CWN33" s="4" t="e">
        <f>SUM(CWN5*CWN6*#REF!)</f>
        <v>#REF!</v>
      </c>
      <c r="CWO33" s="7" t="s">
        <v>16</v>
      </c>
      <c r="CWP33" s="4" t="e">
        <f>SUM(CWP5*CWP6*#REF!)</f>
        <v>#REF!</v>
      </c>
      <c r="CWQ33" s="7" t="s">
        <v>16</v>
      </c>
      <c r="CWR33" s="4" t="e">
        <f>SUM(CWR5*CWR6*#REF!)</f>
        <v>#REF!</v>
      </c>
      <c r="CWS33" s="7" t="s">
        <v>16</v>
      </c>
      <c r="CWT33" s="4" t="e">
        <f>SUM(CWT5*CWT6*#REF!)</f>
        <v>#REF!</v>
      </c>
      <c r="CWU33" s="7" t="s">
        <v>16</v>
      </c>
      <c r="CWV33" s="4" t="e">
        <f>SUM(CWV5*CWV6*#REF!)</f>
        <v>#REF!</v>
      </c>
      <c r="CWW33" s="7" t="s">
        <v>16</v>
      </c>
      <c r="CWX33" s="4" t="e">
        <f>SUM(CWX5*CWX6*#REF!)</f>
        <v>#REF!</v>
      </c>
      <c r="CWY33" s="7" t="s">
        <v>16</v>
      </c>
      <c r="CWZ33" s="4" t="e">
        <f>SUM(CWZ5*CWZ6*#REF!)</f>
        <v>#REF!</v>
      </c>
      <c r="CXA33" s="7" t="s">
        <v>16</v>
      </c>
      <c r="CXB33" s="4" t="e">
        <f>SUM(CXB5*CXB6*#REF!)</f>
        <v>#REF!</v>
      </c>
      <c r="CXC33" s="7" t="s">
        <v>16</v>
      </c>
      <c r="CXD33" s="4" t="e">
        <f>SUM(CXD5*CXD6*#REF!)</f>
        <v>#REF!</v>
      </c>
      <c r="CXE33" s="7" t="s">
        <v>16</v>
      </c>
      <c r="CXF33" s="4" t="e">
        <f>SUM(CXF5*CXF6*#REF!)</f>
        <v>#REF!</v>
      </c>
      <c r="CXG33" s="7" t="s">
        <v>16</v>
      </c>
      <c r="CXH33" s="4" t="e">
        <f>SUM(CXH5*CXH6*#REF!)</f>
        <v>#REF!</v>
      </c>
      <c r="CXI33" s="7" t="s">
        <v>16</v>
      </c>
      <c r="CXJ33" s="4" t="e">
        <f>SUM(CXJ5*CXJ6*#REF!)</f>
        <v>#REF!</v>
      </c>
      <c r="CXK33" s="7" t="s">
        <v>16</v>
      </c>
      <c r="CXL33" s="4" t="e">
        <f>SUM(CXL5*CXL6*#REF!)</f>
        <v>#REF!</v>
      </c>
      <c r="CXM33" s="7" t="s">
        <v>16</v>
      </c>
      <c r="CXN33" s="4" t="e">
        <f>SUM(CXN5*CXN6*#REF!)</f>
        <v>#REF!</v>
      </c>
      <c r="CXO33" s="7" t="s">
        <v>16</v>
      </c>
      <c r="CXP33" s="4" t="e">
        <f>SUM(CXP5*CXP6*#REF!)</f>
        <v>#REF!</v>
      </c>
      <c r="CXQ33" s="7" t="s">
        <v>16</v>
      </c>
      <c r="CXR33" s="4" t="e">
        <f>SUM(CXR5*CXR6*#REF!)</f>
        <v>#REF!</v>
      </c>
      <c r="CXS33" s="7" t="s">
        <v>16</v>
      </c>
      <c r="CXT33" s="4" t="e">
        <f>SUM(CXT5*CXT6*#REF!)</f>
        <v>#REF!</v>
      </c>
      <c r="CXU33" s="7" t="s">
        <v>16</v>
      </c>
      <c r="CXV33" s="4" t="e">
        <f>SUM(CXV5*CXV6*#REF!)</f>
        <v>#REF!</v>
      </c>
      <c r="CXW33" s="7" t="s">
        <v>16</v>
      </c>
      <c r="CXX33" s="4" t="e">
        <f>SUM(CXX5*CXX6*#REF!)</f>
        <v>#REF!</v>
      </c>
      <c r="CXY33" s="7" t="s">
        <v>16</v>
      </c>
      <c r="CXZ33" s="4" t="e">
        <f>SUM(CXZ5*CXZ6*#REF!)</f>
        <v>#REF!</v>
      </c>
      <c r="CYA33" s="7" t="s">
        <v>16</v>
      </c>
      <c r="CYB33" s="4" t="e">
        <f>SUM(CYB5*CYB6*#REF!)</f>
        <v>#REF!</v>
      </c>
      <c r="CYC33" s="7" t="s">
        <v>16</v>
      </c>
      <c r="CYD33" s="4" t="e">
        <f>SUM(CYD5*CYD6*#REF!)</f>
        <v>#REF!</v>
      </c>
      <c r="CYE33" s="7" t="s">
        <v>16</v>
      </c>
      <c r="CYF33" s="4" t="e">
        <f>SUM(CYF5*CYF6*#REF!)</f>
        <v>#REF!</v>
      </c>
      <c r="CYG33" s="7" t="s">
        <v>16</v>
      </c>
      <c r="CYH33" s="4" t="e">
        <f>SUM(CYH5*CYH6*#REF!)</f>
        <v>#REF!</v>
      </c>
      <c r="CYI33" s="7" t="s">
        <v>16</v>
      </c>
      <c r="CYJ33" s="4" t="e">
        <f>SUM(CYJ5*CYJ6*#REF!)</f>
        <v>#REF!</v>
      </c>
      <c r="CYK33" s="7" t="s">
        <v>16</v>
      </c>
      <c r="CYL33" s="4" t="e">
        <f>SUM(CYL5*CYL6*#REF!)</f>
        <v>#REF!</v>
      </c>
      <c r="CYM33" s="7" t="s">
        <v>16</v>
      </c>
      <c r="CYN33" s="4" t="e">
        <f>SUM(CYN5*CYN6*#REF!)</f>
        <v>#REF!</v>
      </c>
      <c r="CYO33" s="7" t="s">
        <v>16</v>
      </c>
      <c r="CYP33" s="4" t="e">
        <f>SUM(CYP5*CYP6*#REF!)</f>
        <v>#REF!</v>
      </c>
      <c r="CYQ33" s="7" t="s">
        <v>16</v>
      </c>
      <c r="CYR33" s="4" t="e">
        <f>SUM(CYR5*CYR6*#REF!)</f>
        <v>#REF!</v>
      </c>
      <c r="CYS33" s="7" t="s">
        <v>16</v>
      </c>
      <c r="CYT33" s="4" t="e">
        <f>SUM(CYT5*CYT6*#REF!)</f>
        <v>#REF!</v>
      </c>
      <c r="CYU33" s="7" t="s">
        <v>16</v>
      </c>
      <c r="CYV33" s="4" t="e">
        <f>SUM(CYV5*CYV6*#REF!)</f>
        <v>#REF!</v>
      </c>
      <c r="CYW33" s="7" t="s">
        <v>16</v>
      </c>
      <c r="CYX33" s="4" t="e">
        <f>SUM(CYX5*CYX6*#REF!)</f>
        <v>#REF!</v>
      </c>
      <c r="CYY33" s="7" t="s">
        <v>16</v>
      </c>
      <c r="CYZ33" s="4" t="e">
        <f>SUM(CYZ5*CYZ6*#REF!)</f>
        <v>#REF!</v>
      </c>
      <c r="CZA33" s="7" t="s">
        <v>16</v>
      </c>
      <c r="CZB33" s="4" t="e">
        <f>SUM(CZB5*CZB6*#REF!)</f>
        <v>#REF!</v>
      </c>
      <c r="CZC33" s="7" t="s">
        <v>16</v>
      </c>
      <c r="CZD33" s="4" t="e">
        <f>SUM(CZD5*CZD6*#REF!)</f>
        <v>#REF!</v>
      </c>
      <c r="CZE33" s="7" t="s">
        <v>16</v>
      </c>
      <c r="CZF33" s="4" t="e">
        <f>SUM(CZF5*CZF6*#REF!)</f>
        <v>#REF!</v>
      </c>
      <c r="CZG33" s="7" t="s">
        <v>16</v>
      </c>
      <c r="CZH33" s="4" t="e">
        <f>SUM(CZH5*CZH6*#REF!)</f>
        <v>#REF!</v>
      </c>
      <c r="CZI33" s="7" t="s">
        <v>16</v>
      </c>
      <c r="CZJ33" s="4" t="e">
        <f>SUM(CZJ5*CZJ6*#REF!)</f>
        <v>#REF!</v>
      </c>
      <c r="CZK33" s="7" t="s">
        <v>16</v>
      </c>
      <c r="CZL33" s="4" t="e">
        <f>SUM(CZL5*CZL6*#REF!)</f>
        <v>#REF!</v>
      </c>
      <c r="CZM33" s="7" t="s">
        <v>16</v>
      </c>
      <c r="CZN33" s="4" t="e">
        <f>SUM(CZN5*CZN6*#REF!)</f>
        <v>#REF!</v>
      </c>
      <c r="CZO33" s="7" t="s">
        <v>16</v>
      </c>
      <c r="CZP33" s="4" t="e">
        <f>SUM(CZP5*CZP6*#REF!)</f>
        <v>#REF!</v>
      </c>
      <c r="CZQ33" s="7" t="s">
        <v>16</v>
      </c>
      <c r="CZR33" s="4" t="e">
        <f>SUM(CZR5*CZR6*#REF!)</f>
        <v>#REF!</v>
      </c>
      <c r="CZS33" s="7" t="s">
        <v>16</v>
      </c>
      <c r="CZT33" s="4" t="e">
        <f>SUM(CZT5*CZT6*#REF!)</f>
        <v>#REF!</v>
      </c>
      <c r="CZU33" s="7" t="s">
        <v>16</v>
      </c>
      <c r="CZV33" s="4" t="e">
        <f>SUM(CZV5*CZV6*#REF!)</f>
        <v>#REF!</v>
      </c>
      <c r="CZW33" s="7" t="s">
        <v>16</v>
      </c>
      <c r="CZX33" s="4" t="e">
        <f>SUM(CZX5*CZX6*#REF!)</f>
        <v>#REF!</v>
      </c>
      <c r="CZY33" s="7" t="s">
        <v>16</v>
      </c>
      <c r="CZZ33" s="4" t="e">
        <f>SUM(CZZ5*CZZ6*#REF!)</f>
        <v>#REF!</v>
      </c>
      <c r="DAA33" s="7" t="s">
        <v>16</v>
      </c>
      <c r="DAB33" s="4" t="e">
        <f>SUM(DAB5*DAB6*#REF!)</f>
        <v>#REF!</v>
      </c>
      <c r="DAC33" s="7" t="s">
        <v>16</v>
      </c>
      <c r="DAD33" s="4" t="e">
        <f>SUM(DAD5*DAD6*#REF!)</f>
        <v>#REF!</v>
      </c>
      <c r="DAE33" s="7" t="s">
        <v>16</v>
      </c>
      <c r="DAF33" s="4" t="e">
        <f>SUM(DAF5*DAF6*#REF!)</f>
        <v>#REF!</v>
      </c>
      <c r="DAG33" s="7" t="s">
        <v>16</v>
      </c>
      <c r="DAH33" s="4" t="e">
        <f>SUM(DAH5*DAH6*#REF!)</f>
        <v>#REF!</v>
      </c>
      <c r="DAI33" s="7" t="s">
        <v>16</v>
      </c>
      <c r="DAJ33" s="4" t="e">
        <f>SUM(DAJ5*DAJ6*#REF!)</f>
        <v>#REF!</v>
      </c>
      <c r="DAK33" s="7" t="s">
        <v>16</v>
      </c>
      <c r="DAL33" s="4" t="e">
        <f>SUM(DAL5*DAL6*#REF!)</f>
        <v>#REF!</v>
      </c>
      <c r="DAM33" s="7" t="s">
        <v>16</v>
      </c>
      <c r="DAN33" s="4" t="e">
        <f>SUM(DAN5*DAN6*#REF!)</f>
        <v>#REF!</v>
      </c>
      <c r="DAO33" s="7" t="s">
        <v>16</v>
      </c>
      <c r="DAP33" s="4" t="e">
        <f>SUM(DAP5*DAP6*#REF!)</f>
        <v>#REF!</v>
      </c>
      <c r="DAQ33" s="7" t="s">
        <v>16</v>
      </c>
      <c r="DAR33" s="4" t="e">
        <f>SUM(DAR5*DAR6*#REF!)</f>
        <v>#REF!</v>
      </c>
      <c r="DAS33" s="7" t="s">
        <v>16</v>
      </c>
      <c r="DAT33" s="4" t="e">
        <f>SUM(DAT5*DAT6*#REF!)</f>
        <v>#REF!</v>
      </c>
      <c r="DAU33" s="7" t="s">
        <v>16</v>
      </c>
      <c r="DAV33" s="4" t="e">
        <f>SUM(DAV5*DAV6*#REF!)</f>
        <v>#REF!</v>
      </c>
      <c r="DAW33" s="7" t="s">
        <v>16</v>
      </c>
      <c r="DAX33" s="4" t="e">
        <f>SUM(DAX5*DAX6*#REF!)</f>
        <v>#REF!</v>
      </c>
      <c r="DAY33" s="7" t="s">
        <v>16</v>
      </c>
      <c r="DAZ33" s="4" t="e">
        <f>SUM(DAZ5*DAZ6*#REF!)</f>
        <v>#REF!</v>
      </c>
      <c r="DBA33" s="7" t="s">
        <v>16</v>
      </c>
      <c r="DBB33" s="4" t="e">
        <f>SUM(DBB5*DBB6*#REF!)</f>
        <v>#REF!</v>
      </c>
      <c r="DBC33" s="7" t="s">
        <v>16</v>
      </c>
      <c r="DBD33" s="4" t="e">
        <f>SUM(DBD5*DBD6*#REF!)</f>
        <v>#REF!</v>
      </c>
      <c r="DBE33" s="7" t="s">
        <v>16</v>
      </c>
      <c r="DBF33" s="4" t="e">
        <f>SUM(DBF5*DBF6*#REF!)</f>
        <v>#REF!</v>
      </c>
      <c r="DBG33" s="7" t="s">
        <v>16</v>
      </c>
      <c r="DBH33" s="4" t="e">
        <f>SUM(DBH5*DBH6*#REF!)</f>
        <v>#REF!</v>
      </c>
      <c r="DBI33" s="7" t="s">
        <v>16</v>
      </c>
      <c r="DBJ33" s="4" t="e">
        <f>SUM(DBJ5*DBJ6*#REF!)</f>
        <v>#REF!</v>
      </c>
      <c r="DBK33" s="7" t="s">
        <v>16</v>
      </c>
      <c r="DBL33" s="4" t="e">
        <f>SUM(DBL5*DBL6*#REF!)</f>
        <v>#REF!</v>
      </c>
      <c r="DBM33" s="7" t="s">
        <v>16</v>
      </c>
      <c r="DBN33" s="4" t="e">
        <f>SUM(DBN5*DBN6*#REF!)</f>
        <v>#REF!</v>
      </c>
      <c r="DBO33" s="7" t="s">
        <v>16</v>
      </c>
      <c r="DBP33" s="4" t="e">
        <f>SUM(DBP5*DBP6*#REF!)</f>
        <v>#REF!</v>
      </c>
      <c r="DBQ33" s="7" t="s">
        <v>16</v>
      </c>
      <c r="DBR33" s="4" t="e">
        <f>SUM(DBR5*DBR6*#REF!)</f>
        <v>#REF!</v>
      </c>
      <c r="DBS33" s="7" t="s">
        <v>16</v>
      </c>
      <c r="DBT33" s="4" t="e">
        <f>SUM(DBT5*DBT6*#REF!)</f>
        <v>#REF!</v>
      </c>
      <c r="DBU33" s="7" t="s">
        <v>16</v>
      </c>
      <c r="DBV33" s="4" t="e">
        <f>SUM(DBV5*DBV6*#REF!)</f>
        <v>#REF!</v>
      </c>
      <c r="DBW33" s="7" t="s">
        <v>16</v>
      </c>
      <c r="DBX33" s="4" t="e">
        <f>SUM(DBX5*DBX6*#REF!)</f>
        <v>#REF!</v>
      </c>
      <c r="DBY33" s="7" t="s">
        <v>16</v>
      </c>
      <c r="DBZ33" s="4" t="e">
        <f>SUM(DBZ5*DBZ6*#REF!)</f>
        <v>#REF!</v>
      </c>
      <c r="DCA33" s="7" t="s">
        <v>16</v>
      </c>
      <c r="DCB33" s="4" t="e">
        <f>SUM(DCB5*DCB6*#REF!)</f>
        <v>#REF!</v>
      </c>
      <c r="DCC33" s="7" t="s">
        <v>16</v>
      </c>
      <c r="DCD33" s="4" t="e">
        <f>SUM(DCD5*DCD6*#REF!)</f>
        <v>#REF!</v>
      </c>
      <c r="DCE33" s="7" t="s">
        <v>16</v>
      </c>
      <c r="DCF33" s="4" t="e">
        <f>SUM(DCF5*DCF6*#REF!)</f>
        <v>#REF!</v>
      </c>
      <c r="DCG33" s="7" t="s">
        <v>16</v>
      </c>
      <c r="DCH33" s="4" t="e">
        <f>SUM(DCH5*DCH6*#REF!)</f>
        <v>#REF!</v>
      </c>
      <c r="DCI33" s="7" t="s">
        <v>16</v>
      </c>
      <c r="DCJ33" s="4" t="e">
        <f>SUM(DCJ5*DCJ6*#REF!)</f>
        <v>#REF!</v>
      </c>
      <c r="DCK33" s="7" t="s">
        <v>16</v>
      </c>
      <c r="DCL33" s="4" t="e">
        <f>SUM(DCL5*DCL6*#REF!)</f>
        <v>#REF!</v>
      </c>
      <c r="DCM33" s="7" t="s">
        <v>16</v>
      </c>
      <c r="DCN33" s="4" t="e">
        <f>SUM(DCN5*DCN6*#REF!)</f>
        <v>#REF!</v>
      </c>
      <c r="DCO33" s="7" t="s">
        <v>16</v>
      </c>
      <c r="DCP33" s="4" t="e">
        <f>SUM(DCP5*DCP6*#REF!)</f>
        <v>#REF!</v>
      </c>
      <c r="DCQ33" s="7" t="s">
        <v>16</v>
      </c>
      <c r="DCR33" s="4" t="e">
        <f>SUM(DCR5*DCR6*#REF!)</f>
        <v>#REF!</v>
      </c>
      <c r="DCS33" s="7" t="s">
        <v>16</v>
      </c>
      <c r="DCT33" s="4" t="e">
        <f>SUM(DCT5*DCT6*#REF!)</f>
        <v>#REF!</v>
      </c>
      <c r="DCU33" s="7" t="s">
        <v>16</v>
      </c>
      <c r="DCV33" s="4" t="e">
        <f>SUM(DCV5*DCV6*#REF!)</f>
        <v>#REF!</v>
      </c>
      <c r="DCW33" s="7" t="s">
        <v>16</v>
      </c>
      <c r="DCX33" s="4" t="e">
        <f>SUM(DCX5*DCX6*#REF!)</f>
        <v>#REF!</v>
      </c>
      <c r="DCY33" s="7" t="s">
        <v>16</v>
      </c>
      <c r="DCZ33" s="4" t="e">
        <f>SUM(DCZ5*DCZ6*#REF!)</f>
        <v>#REF!</v>
      </c>
      <c r="DDA33" s="7" t="s">
        <v>16</v>
      </c>
      <c r="DDB33" s="4" t="e">
        <f>SUM(DDB5*DDB6*#REF!)</f>
        <v>#REF!</v>
      </c>
      <c r="DDC33" s="7" t="s">
        <v>16</v>
      </c>
      <c r="DDD33" s="4" t="e">
        <f>SUM(DDD5*DDD6*#REF!)</f>
        <v>#REF!</v>
      </c>
      <c r="DDE33" s="7" t="s">
        <v>16</v>
      </c>
      <c r="DDF33" s="4" t="e">
        <f>SUM(DDF5*DDF6*#REF!)</f>
        <v>#REF!</v>
      </c>
      <c r="DDG33" s="7" t="s">
        <v>16</v>
      </c>
      <c r="DDH33" s="4" t="e">
        <f>SUM(DDH5*DDH6*#REF!)</f>
        <v>#REF!</v>
      </c>
      <c r="DDI33" s="7" t="s">
        <v>16</v>
      </c>
      <c r="DDJ33" s="4" t="e">
        <f>SUM(DDJ5*DDJ6*#REF!)</f>
        <v>#REF!</v>
      </c>
      <c r="DDK33" s="7" t="s">
        <v>16</v>
      </c>
      <c r="DDL33" s="4" t="e">
        <f>SUM(DDL5*DDL6*#REF!)</f>
        <v>#REF!</v>
      </c>
      <c r="DDM33" s="7" t="s">
        <v>16</v>
      </c>
      <c r="DDN33" s="4" t="e">
        <f>SUM(DDN5*DDN6*#REF!)</f>
        <v>#REF!</v>
      </c>
      <c r="DDO33" s="7" t="s">
        <v>16</v>
      </c>
      <c r="DDP33" s="4" t="e">
        <f>SUM(DDP5*DDP6*#REF!)</f>
        <v>#REF!</v>
      </c>
      <c r="DDQ33" s="7" t="s">
        <v>16</v>
      </c>
      <c r="DDR33" s="4" t="e">
        <f>SUM(DDR5*DDR6*#REF!)</f>
        <v>#REF!</v>
      </c>
      <c r="DDS33" s="7" t="s">
        <v>16</v>
      </c>
      <c r="DDT33" s="4" t="e">
        <f>SUM(DDT5*DDT6*#REF!)</f>
        <v>#REF!</v>
      </c>
      <c r="DDU33" s="7" t="s">
        <v>16</v>
      </c>
      <c r="DDV33" s="4" t="e">
        <f>SUM(DDV5*DDV6*#REF!)</f>
        <v>#REF!</v>
      </c>
      <c r="DDW33" s="7" t="s">
        <v>16</v>
      </c>
      <c r="DDX33" s="4" t="e">
        <f>SUM(DDX5*DDX6*#REF!)</f>
        <v>#REF!</v>
      </c>
      <c r="DDY33" s="7" t="s">
        <v>16</v>
      </c>
      <c r="DDZ33" s="4" t="e">
        <f>SUM(DDZ5*DDZ6*#REF!)</f>
        <v>#REF!</v>
      </c>
      <c r="DEA33" s="7" t="s">
        <v>16</v>
      </c>
      <c r="DEB33" s="4" t="e">
        <f>SUM(DEB5*DEB6*#REF!)</f>
        <v>#REF!</v>
      </c>
      <c r="DEC33" s="7" t="s">
        <v>16</v>
      </c>
      <c r="DED33" s="4" t="e">
        <f>SUM(DED5*DED6*#REF!)</f>
        <v>#REF!</v>
      </c>
      <c r="DEE33" s="7" t="s">
        <v>16</v>
      </c>
      <c r="DEF33" s="4" t="e">
        <f>SUM(DEF5*DEF6*#REF!)</f>
        <v>#REF!</v>
      </c>
      <c r="DEG33" s="7" t="s">
        <v>16</v>
      </c>
      <c r="DEH33" s="4" t="e">
        <f>SUM(DEH5*DEH6*#REF!)</f>
        <v>#REF!</v>
      </c>
      <c r="DEI33" s="7" t="s">
        <v>16</v>
      </c>
      <c r="DEJ33" s="4" t="e">
        <f>SUM(DEJ5*DEJ6*#REF!)</f>
        <v>#REF!</v>
      </c>
      <c r="DEK33" s="7" t="s">
        <v>16</v>
      </c>
      <c r="DEL33" s="4" t="e">
        <f>SUM(DEL5*DEL6*#REF!)</f>
        <v>#REF!</v>
      </c>
      <c r="DEM33" s="7" t="s">
        <v>16</v>
      </c>
      <c r="DEN33" s="4" t="e">
        <f>SUM(DEN5*DEN6*#REF!)</f>
        <v>#REF!</v>
      </c>
      <c r="DEO33" s="7" t="s">
        <v>16</v>
      </c>
      <c r="DEP33" s="4" t="e">
        <f>SUM(DEP5*DEP6*#REF!)</f>
        <v>#REF!</v>
      </c>
      <c r="DEQ33" s="7" t="s">
        <v>16</v>
      </c>
      <c r="DER33" s="4" t="e">
        <f>SUM(DER5*DER6*#REF!)</f>
        <v>#REF!</v>
      </c>
      <c r="DES33" s="7" t="s">
        <v>16</v>
      </c>
      <c r="DET33" s="4" t="e">
        <f>SUM(DET5*DET6*#REF!)</f>
        <v>#REF!</v>
      </c>
      <c r="DEU33" s="7" t="s">
        <v>16</v>
      </c>
      <c r="DEV33" s="4" t="e">
        <f>SUM(DEV5*DEV6*#REF!)</f>
        <v>#REF!</v>
      </c>
      <c r="DEW33" s="7" t="s">
        <v>16</v>
      </c>
      <c r="DEX33" s="4" t="e">
        <f>SUM(DEX5*DEX6*#REF!)</f>
        <v>#REF!</v>
      </c>
      <c r="DEY33" s="7" t="s">
        <v>16</v>
      </c>
      <c r="DEZ33" s="4" t="e">
        <f>SUM(DEZ5*DEZ6*#REF!)</f>
        <v>#REF!</v>
      </c>
      <c r="DFA33" s="7" t="s">
        <v>16</v>
      </c>
      <c r="DFB33" s="4" t="e">
        <f>SUM(DFB5*DFB6*#REF!)</f>
        <v>#REF!</v>
      </c>
      <c r="DFC33" s="7" t="s">
        <v>16</v>
      </c>
      <c r="DFD33" s="4" t="e">
        <f>SUM(DFD5*DFD6*#REF!)</f>
        <v>#REF!</v>
      </c>
      <c r="DFE33" s="7" t="s">
        <v>16</v>
      </c>
      <c r="DFF33" s="4" t="e">
        <f>SUM(DFF5*DFF6*#REF!)</f>
        <v>#REF!</v>
      </c>
      <c r="DFG33" s="7" t="s">
        <v>16</v>
      </c>
      <c r="DFH33" s="4" t="e">
        <f>SUM(DFH5*DFH6*#REF!)</f>
        <v>#REF!</v>
      </c>
      <c r="DFI33" s="7" t="s">
        <v>16</v>
      </c>
      <c r="DFJ33" s="4" t="e">
        <f>SUM(DFJ5*DFJ6*#REF!)</f>
        <v>#REF!</v>
      </c>
      <c r="DFK33" s="7" t="s">
        <v>16</v>
      </c>
      <c r="DFL33" s="4" t="e">
        <f>SUM(DFL5*DFL6*#REF!)</f>
        <v>#REF!</v>
      </c>
      <c r="DFM33" s="7" t="s">
        <v>16</v>
      </c>
      <c r="DFN33" s="4" t="e">
        <f>SUM(DFN5*DFN6*#REF!)</f>
        <v>#REF!</v>
      </c>
      <c r="DFO33" s="7" t="s">
        <v>16</v>
      </c>
      <c r="DFP33" s="4" t="e">
        <f>SUM(DFP5*DFP6*#REF!)</f>
        <v>#REF!</v>
      </c>
      <c r="DFQ33" s="7" t="s">
        <v>16</v>
      </c>
      <c r="DFR33" s="4" t="e">
        <f>SUM(DFR5*DFR6*#REF!)</f>
        <v>#REF!</v>
      </c>
      <c r="DFS33" s="7" t="s">
        <v>16</v>
      </c>
      <c r="DFT33" s="4" t="e">
        <f>SUM(DFT5*DFT6*#REF!)</f>
        <v>#REF!</v>
      </c>
      <c r="DFU33" s="7" t="s">
        <v>16</v>
      </c>
      <c r="DFV33" s="4" t="e">
        <f>SUM(DFV5*DFV6*#REF!)</f>
        <v>#REF!</v>
      </c>
      <c r="DFW33" s="7" t="s">
        <v>16</v>
      </c>
      <c r="DFX33" s="4" t="e">
        <f>SUM(DFX5*DFX6*#REF!)</f>
        <v>#REF!</v>
      </c>
      <c r="DFY33" s="7" t="s">
        <v>16</v>
      </c>
      <c r="DFZ33" s="4" t="e">
        <f>SUM(DFZ5*DFZ6*#REF!)</f>
        <v>#REF!</v>
      </c>
      <c r="DGA33" s="7" t="s">
        <v>16</v>
      </c>
      <c r="DGB33" s="4" t="e">
        <f>SUM(DGB5*DGB6*#REF!)</f>
        <v>#REF!</v>
      </c>
      <c r="DGC33" s="7" t="s">
        <v>16</v>
      </c>
      <c r="DGD33" s="4" t="e">
        <f>SUM(DGD5*DGD6*#REF!)</f>
        <v>#REF!</v>
      </c>
      <c r="DGE33" s="7" t="s">
        <v>16</v>
      </c>
      <c r="DGF33" s="4" t="e">
        <f>SUM(DGF5*DGF6*#REF!)</f>
        <v>#REF!</v>
      </c>
      <c r="DGG33" s="7" t="s">
        <v>16</v>
      </c>
      <c r="DGH33" s="4" t="e">
        <f>SUM(DGH5*DGH6*#REF!)</f>
        <v>#REF!</v>
      </c>
      <c r="DGI33" s="7" t="s">
        <v>16</v>
      </c>
      <c r="DGJ33" s="4" t="e">
        <f>SUM(DGJ5*DGJ6*#REF!)</f>
        <v>#REF!</v>
      </c>
      <c r="DGK33" s="7" t="s">
        <v>16</v>
      </c>
      <c r="DGL33" s="4" t="e">
        <f>SUM(DGL5*DGL6*#REF!)</f>
        <v>#REF!</v>
      </c>
      <c r="DGM33" s="7" t="s">
        <v>16</v>
      </c>
      <c r="DGN33" s="4" t="e">
        <f>SUM(DGN5*DGN6*#REF!)</f>
        <v>#REF!</v>
      </c>
      <c r="DGO33" s="7" t="s">
        <v>16</v>
      </c>
      <c r="DGP33" s="4" t="e">
        <f>SUM(DGP5*DGP6*#REF!)</f>
        <v>#REF!</v>
      </c>
      <c r="DGQ33" s="7" t="s">
        <v>16</v>
      </c>
      <c r="DGR33" s="4" t="e">
        <f>SUM(DGR5*DGR6*#REF!)</f>
        <v>#REF!</v>
      </c>
      <c r="DGS33" s="7" t="s">
        <v>16</v>
      </c>
      <c r="DGT33" s="4" t="e">
        <f>SUM(DGT5*DGT6*#REF!)</f>
        <v>#REF!</v>
      </c>
      <c r="DGU33" s="7" t="s">
        <v>16</v>
      </c>
      <c r="DGV33" s="4" t="e">
        <f>SUM(DGV5*DGV6*#REF!)</f>
        <v>#REF!</v>
      </c>
      <c r="DGW33" s="7" t="s">
        <v>16</v>
      </c>
      <c r="DGX33" s="4" t="e">
        <f>SUM(DGX5*DGX6*#REF!)</f>
        <v>#REF!</v>
      </c>
      <c r="DGY33" s="7" t="s">
        <v>16</v>
      </c>
      <c r="DGZ33" s="4" t="e">
        <f>SUM(DGZ5*DGZ6*#REF!)</f>
        <v>#REF!</v>
      </c>
      <c r="DHA33" s="7" t="s">
        <v>16</v>
      </c>
      <c r="DHB33" s="4" t="e">
        <f>SUM(DHB5*DHB6*#REF!)</f>
        <v>#REF!</v>
      </c>
      <c r="DHC33" s="7" t="s">
        <v>16</v>
      </c>
      <c r="DHD33" s="4" t="e">
        <f>SUM(DHD5*DHD6*#REF!)</f>
        <v>#REF!</v>
      </c>
      <c r="DHE33" s="7" t="s">
        <v>16</v>
      </c>
      <c r="DHF33" s="4" t="e">
        <f>SUM(DHF5*DHF6*#REF!)</f>
        <v>#REF!</v>
      </c>
      <c r="DHG33" s="7" t="s">
        <v>16</v>
      </c>
      <c r="DHH33" s="4" t="e">
        <f>SUM(DHH5*DHH6*#REF!)</f>
        <v>#REF!</v>
      </c>
      <c r="DHI33" s="7" t="s">
        <v>16</v>
      </c>
      <c r="DHJ33" s="4" t="e">
        <f>SUM(DHJ5*DHJ6*#REF!)</f>
        <v>#REF!</v>
      </c>
      <c r="DHK33" s="7" t="s">
        <v>16</v>
      </c>
      <c r="DHL33" s="4" t="e">
        <f>SUM(DHL5*DHL6*#REF!)</f>
        <v>#REF!</v>
      </c>
      <c r="DHM33" s="7" t="s">
        <v>16</v>
      </c>
      <c r="DHN33" s="4" t="e">
        <f>SUM(DHN5*DHN6*#REF!)</f>
        <v>#REF!</v>
      </c>
      <c r="DHO33" s="7" t="s">
        <v>16</v>
      </c>
      <c r="DHP33" s="4" t="e">
        <f>SUM(DHP5*DHP6*#REF!)</f>
        <v>#REF!</v>
      </c>
      <c r="DHQ33" s="7" t="s">
        <v>16</v>
      </c>
      <c r="DHR33" s="4" t="e">
        <f>SUM(DHR5*DHR6*#REF!)</f>
        <v>#REF!</v>
      </c>
      <c r="DHS33" s="7" t="s">
        <v>16</v>
      </c>
      <c r="DHT33" s="4" t="e">
        <f>SUM(DHT5*DHT6*#REF!)</f>
        <v>#REF!</v>
      </c>
      <c r="DHU33" s="7" t="s">
        <v>16</v>
      </c>
      <c r="DHV33" s="4" t="e">
        <f>SUM(DHV5*DHV6*#REF!)</f>
        <v>#REF!</v>
      </c>
      <c r="DHW33" s="7" t="s">
        <v>16</v>
      </c>
      <c r="DHX33" s="4" t="e">
        <f>SUM(DHX5*DHX6*#REF!)</f>
        <v>#REF!</v>
      </c>
      <c r="DHY33" s="7" t="s">
        <v>16</v>
      </c>
      <c r="DHZ33" s="4" t="e">
        <f>SUM(DHZ5*DHZ6*#REF!)</f>
        <v>#REF!</v>
      </c>
      <c r="DIA33" s="7" t="s">
        <v>16</v>
      </c>
      <c r="DIB33" s="4" t="e">
        <f>SUM(DIB5*DIB6*#REF!)</f>
        <v>#REF!</v>
      </c>
      <c r="DIC33" s="7" t="s">
        <v>16</v>
      </c>
      <c r="DID33" s="4" t="e">
        <f>SUM(DID5*DID6*#REF!)</f>
        <v>#REF!</v>
      </c>
      <c r="DIE33" s="7" t="s">
        <v>16</v>
      </c>
      <c r="DIF33" s="4" t="e">
        <f>SUM(DIF5*DIF6*#REF!)</f>
        <v>#REF!</v>
      </c>
      <c r="DIG33" s="7" t="s">
        <v>16</v>
      </c>
      <c r="DIH33" s="4" t="e">
        <f>SUM(DIH5*DIH6*#REF!)</f>
        <v>#REF!</v>
      </c>
      <c r="DII33" s="7" t="s">
        <v>16</v>
      </c>
      <c r="DIJ33" s="4" t="e">
        <f>SUM(DIJ5*DIJ6*#REF!)</f>
        <v>#REF!</v>
      </c>
      <c r="DIK33" s="7" t="s">
        <v>16</v>
      </c>
      <c r="DIL33" s="4" t="e">
        <f>SUM(DIL5*DIL6*#REF!)</f>
        <v>#REF!</v>
      </c>
      <c r="DIM33" s="7" t="s">
        <v>16</v>
      </c>
      <c r="DIN33" s="4" t="e">
        <f>SUM(DIN5*DIN6*#REF!)</f>
        <v>#REF!</v>
      </c>
      <c r="DIO33" s="7" t="s">
        <v>16</v>
      </c>
      <c r="DIP33" s="4" t="e">
        <f>SUM(DIP5*DIP6*#REF!)</f>
        <v>#REF!</v>
      </c>
      <c r="DIQ33" s="7" t="s">
        <v>16</v>
      </c>
      <c r="DIR33" s="4" t="e">
        <f>SUM(DIR5*DIR6*#REF!)</f>
        <v>#REF!</v>
      </c>
      <c r="DIS33" s="7" t="s">
        <v>16</v>
      </c>
      <c r="DIT33" s="4" t="e">
        <f>SUM(DIT5*DIT6*#REF!)</f>
        <v>#REF!</v>
      </c>
      <c r="DIU33" s="7" t="s">
        <v>16</v>
      </c>
      <c r="DIV33" s="4" t="e">
        <f>SUM(DIV5*DIV6*#REF!)</f>
        <v>#REF!</v>
      </c>
      <c r="DIW33" s="7" t="s">
        <v>16</v>
      </c>
      <c r="DIX33" s="4" t="e">
        <f>SUM(DIX5*DIX6*#REF!)</f>
        <v>#REF!</v>
      </c>
      <c r="DIY33" s="7" t="s">
        <v>16</v>
      </c>
      <c r="DIZ33" s="4" t="e">
        <f>SUM(DIZ5*DIZ6*#REF!)</f>
        <v>#REF!</v>
      </c>
      <c r="DJA33" s="7" t="s">
        <v>16</v>
      </c>
      <c r="DJB33" s="4" t="e">
        <f>SUM(DJB5*DJB6*#REF!)</f>
        <v>#REF!</v>
      </c>
      <c r="DJC33" s="7" t="s">
        <v>16</v>
      </c>
      <c r="DJD33" s="4" t="e">
        <f>SUM(DJD5*DJD6*#REF!)</f>
        <v>#REF!</v>
      </c>
      <c r="DJE33" s="7" t="s">
        <v>16</v>
      </c>
      <c r="DJF33" s="4" t="e">
        <f>SUM(DJF5*DJF6*#REF!)</f>
        <v>#REF!</v>
      </c>
      <c r="DJG33" s="7" t="s">
        <v>16</v>
      </c>
      <c r="DJH33" s="4" t="e">
        <f>SUM(DJH5*DJH6*#REF!)</f>
        <v>#REF!</v>
      </c>
      <c r="DJI33" s="7" t="s">
        <v>16</v>
      </c>
      <c r="DJJ33" s="4" t="e">
        <f>SUM(DJJ5*DJJ6*#REF!)</f>
        <v>#REF!</v>
      </c>
      <c r="DJK33" s="7" t="s">
        <v>16</v>
      </c>
      <c r="DJL33" s="4" t="e">
        <f>SUM(DJL5*DJL6*#REF!)</f>
        <v>#REF!</v>
      </c>
      <c r="DJM33" s="7" t="s">
        <v>16</v>
      </c>
      <c r="DJN33" s="4" t="e">
        <f>SUM(DJN5*DJN6*#REF!)</f>
        <v>#REF!</v>
      </c>
      <c r="DJO33" s="7" t="s">
        <v>16</v>
      </c>
      <c r="DJP33" s="4" t="e">
        <f>SUM(DJP5*DJP6*#REF!)</f>
        <v>#REF!</v>
      </c>
      <c r="DJQ33" s="7" t="s">
        <v>16</v>
      </c>
      <c r="DJR33" s="4" t="e">
        <f>SUM(DJR5*DJR6*#REF!)</f>
        <v>#REF!</v>
      </c>
      <c r="DJS33" s="7" t="s">
        <v>16</v>
      </c>
      <c r="DJT33" s="4" t="e">
        <f>SUM(DJT5*DJT6*#REF!)</f>
        <v>#REF!</v>
      </c>
      <c r="DJU33" s="7" t="s">
        <v>16</v>
      </c>
      <c r="DJV33" s="4" t="e">
        <f>SUM(DJV5*DJV6*#REF!)</f>
        <v>#REF!</v>
      </c>
      <c r="DJW33" s="7" t="s">
        <v>16</v>
      </c>
      <c r="DJX33" s="4" t="e">
        <f>SUM(DJX5*DJX6*#REF!)</f>
        <v>#REF!</v>
      </c>
      <c r="DJY33" s="7" t="s">
        <v>16</v>
      </c>
      <c r="DJZ33" s="4" t="e">
        <f>SUM(DJZ5*DJZ6*#REF!)</f>
        <v>#REF!</v>
      </c>
      <c r="DKA33" s="7" t="s">
        <v>16</v>
      </c>
      <c r="DKB33" s="4" t="e">
        <f>SUM(DKB5*DKB6*#REF!)</f>
        <v>#REF!</v>
      </c>
      <c r="DKC33" s="7" t="s">
        <v>16</v>
      </c>
      <c r="DKD33" s="4" t="e">
        <f>SUM(DKD5*DKD6*#REF!)</f>
        <v>#REF!</v>
      </c>
      <c r="DKE33" s="7" t="s">
        <v>16</v>
      </c>
      <c r="DKF33" s="4" t="e">
        <f>SUM(DKF5*DKF6*#REF!)</f>
        <v>#REF!</v>
      </c>
      <c r="DKG33" s="7" t="s">
        <v>16</v>
      </c>
      <c r="DKH33" s="4" t="e">
        <f>SUM(DKH5*DKH6*#REF!)</f>
        <v>#REF!</v>
      </c>
      <c r="DKI33" s="7" t="s">
        <v>16</v>
      </c>
      <c r="DKJ33" s="4" t="e">
        <f>SUM(DKJ5*DKJ6*#REF!)</f>
        <v>#REF!</v>
      </c>
      <c r="DKK33" s="7" t="s">
        <v>16</v>
      </c>
      <c r="DKL33" s="4" t="e">
        <f>SUM(DKL5*DKL6*#REF!)</f>
        <v>#REF!</v>
      </c>
      <c r="DKM33" s="7" t="s">
        <v>16</v>
      </c>
      <c r="DKN33" s="4" t="e">
        <f>SUM(DKN5*DKN6*#REF!)</f>
        <v>#REF!</v>
      </c>
      <c r="DKO33" s="7" t="s">
        <v>16</v>
      </c>
      <c r="DKP33" s="4" t="e">
        <f>SUM(DKP5*DKP6*#REF!)</f>
        <v>#REF!</v>
      </c>
      <c r="DKQ33" s="7" t="s">
        <v>16</v>
      </c>
      <c r="DKR33" s="4" t="e">
        <f>SUM(DKR5*DKR6*#REF!)</f>
        <v>#REF!</v>
      </c>
      <c r="DKS33" s="7" t="s">
        <v>16</v>
      </c>
      <c r="DKT33" s="4" t="e">
        <f>SUM(DKT5*DKT6*#REF!)</f>
        <v>#REF!</v>
      </c>
      <c r="DKU33" s="7" t="s">
        <v>16</v>
      </c>
      <c r="DKV33" s="4" t="e">
        <f>SUM(DKV5*DKV6*#REF!)</f>
        <v>#REF!</v>
      </c>
      <c r="DKW33" s="7" t="s">
        <v>16</v>
      </c>
      <c r="DKX33" s="4" t="e">
        <f>SUM(DKX5*DKX6*#REF!)</f>
        <v>#REF!</v>
      </c>
      <c r="DKY33" s="7" t="s">
        <v>16</v>
      </c>
      <c r="DKZ33" s="4" t="e">
        <f>SUM(DKZ5*DKZ6*#REF!)</f>
        <v>#REF!</v>
      </c>
      <c r="DLA33" s="7" t="s">
        <v>16</v>
      </c>
      <c r="DLB33" s="4" t="e">
        <f>SUM(DLB5*DLB6*#REF!)</f>
        <v>#REF!</v>
      </c>
      <c r="DLC33" s="7" t="s">
        <v>16</v>
      </c>
      <c r="DLD33" s="4" t="e">
        <f>SUM(DLD5*DLD6*#REF!)</f>
        <v>#REF!</v>
      </c>
      <c r="DLE33" s="7" t="s">
        <v>16</v>
      </c>
      <c r="DLF33" s="4" t="e">
        <f>SUM(DLF5*DLF6*#REF!)</f>
        <v>#REF!</v>
      </c>
      <c r="DLG33" s="7" t="s">
        <v>16</v>
      </c>
      <c r="DLH33" s="4" t="e">
        <f>SUM(DLH5*DLH6*#REF!)</f>
        <v>#REF!</v>
      </c>
      <c r="DLI33" s="7" t="s">
        <v>16</v>
      </c>
      <c r="DLJ33" s="4" t="e">
        <f>SUM(DLJ5*DLJ6*#REF!)</f>
        <v>#REF!</v>
      </c>
      <c r="DLK33" s="7" t="s">
        <v>16</v>
      </c>
      <c r="DLL33" s="4" t="e">
        <f>SUM(DLL5*DLL6*#REF!)</f>
        <v>#REF!</v>
      </c>
      <c r="DLM33" s="7" t="s">
        <v>16</v>
      </c>
      <c r="DLN33" s="4" t="e">
        <f>SUM(DLN5*DLN6*#REF!)</f>
        <v>#REF!</v>
      </c>
      <c r="DLO33" s="7" t="s">
        <v>16</v>
      </c>
      <c r="DLP33" s="4" t="e">
        <f>SUM(DLP5*DLP6*#REF!)</f>
        <v>#REF!</v>
      </c>
      <c r="DLQ33" s="7" t="s">
        <v>16</v>
      </c>
      <c r="DLR33" s="4" t="e">
        <f>SUM(DLR5*DLR6*#REF!)</f>
        <v>#REF!</v>
      </c>
      <c r="DLS33" s="7" t="s">
        <v>16</v>
      </c>
      <c r="DLT33" s="4" t="e">
        <f>SUM(DLT5*DLT6*#REF!)</f>
        <v>#REF!</v>
      </c>
      <c r="DLU33" s="7" t="s">
        <v>16</v>
      </c>
      <c r="DLV33" s="4" t="e">
        <f>SUM(DLV5*DLV6*#REF!)</f>
        <v>#REF!</v>
      </c>
      <c r="DLW33" s="7" t="s">
        <v>16</v>
      </c>
      <c r="DLX33" s="4" t="e">
        <f>SUM(DLX5*DLX6*#REF!)</f>
        <v>#REF!</v>
      </c>
      <c r="DLY33" s="7" t="s">
        <v>16</v>
      </c>
      <c r="DLZ33" s="4" t="e">
        <f>SUM(DLZ5*DLZ6*#REF!)</f>
        <v>#REF!</v>
      </c>
      <c r="DMA33" s="7" t="s">
        <v>16</v>
      </c>
      <c r="DMB33" s="4" t="e">
        <f>SUM(DMB5*DMB6*#REF!)</f>
        <v>#REF!</v>
      </c>
      <c r="DMC33" s="7" t="s">
        <v>16</v>
      </c>
      <c r="DMD33" s="4" t="e">
        <f>SUM(DMD5*DMD6*#REF!)</f>
        <v>#REF!</v>
      </c>
      <c r="DME33" s="7" t="s">
        <v>16</v>
      </c>
      <c r="DMF33" s="4" t="e">
        <f>SUM(DMF5*DMF6*#REF!)</f>
        <v>#REF!</v>
      </c>
      <c r="DMG33" s="7" t="s">
        <v>16</v>
      </c>
      <c r="DMH33" s="4" t="e">
        <f>SUM(DMH5*DMH6*#REF!)</f>
        <v>#REF!</v>
      </c>
      <c r="DMI33" s="7" t="s">
        <v>16</v>
      </c>
      <c r="DMJ33" s="4" t="e">
        <f>SUM(DMJ5*DMJ6*#REF!)</f>
        <v>#REF!</v>
      </c>
      <c r="DMK33" s="7" t="s">
        <v>16</v>
      </c>
      <c r="DML33" s="4" t="e">
        <f>SUM(DML5*DML6*#REF!)</f>
        <v>#REF!</v>
      </c>
      <c r="DMM33" s="7" t="s">
        <v>16</v>
      </c>
      <c r="DMN33" s="4" t="e">
        <f>SUM(DMN5*DMN6*#REF!)</f>
        <v>#REF!</v>
      </c>
      <c r="DMO33" s="7" t="s">
        <v>16</v>
      </c>
      <c r="DMP33" s="4" t="e">
        <f>SUM(DMP5*DMP6*#REF!)</f>
        <v>#REF!</v>
      </c>
      <c r="DMQ33" s="7" t="s">
        <v>16</v>
      </c>
      <c r="DMR33" s="4" t="e">
        <f>SUM(DMR5*DMR6*#REF!)</f>
        <v>#REF!</v>
      </c>
      <c r="DMS33" s="7" t="s">
        <v>16</v>
      </c>
      <c r="DMT33" s="4" t="e">
        <f>SUM(DMT5*DMT6*#REF!)</f>
        <v>#REF!</v>
      </c>
      <c r="DMU33" s="7" t="s">
        <v>16</v>
      </c>
      <c r="DMV33" s="4" t="e">
        <f>SUM(DMV5*DMV6*#REF!)</f>
        <v>#REF!</v>
      </c>
      <c r="DMW33" s="7" t="s">
        <v>16</v>
      </c>
      <c r="DMX33" s="4" t="e">
        <f>SUM(DMX5*DMX6*#REF!)</f>
        <v>#REF!</v>
      </c>
      <c r="DMY33" s="7" t="s">
        <v>16</v>
      </c>
      <c r="DMZ33" s="4" t="e">
        <f>SUM(DMZ5*DMZ6*#REF!)</f>
        <v>#REF!</v>
      </c>
      <c r="DNA33" s="7" t="s">
        <v>16</v>
      </c>
      <c r="DNB33" s="4" t="e">
        <f>SUM(DNB5*DNB6*#REF!)</f>
        <v>#REF!</v>
      </c>
      <c r="DNC33" s="7" t="s">
        <v>16</v>
      </c>
      <c r="DND33" s="4" t="e">
        <f>SUM(DND5*DND6*#REF!)</f>
        <v>#REF!</v>
      </c>
      <c r="DNE33" s="7" t="s">
        <v>16</v>
      </c>
      <c r="DNF33" s="4" t="e">
        <f>SUM(DNF5*DNF6*#REF!)</f>
        <v>#REF!</v>
      </c>
      <c r="DNG33" s="7" t="s">
        <v>16</v>
      </c>
      <c r="DNH33" s="4" t="e">
        <f>SUM(DNH5*DNH6*#REF!)</f>
        <v>#REF!</v>
      </c>
      <c r="DNI33" s="7" t="s">
        <v>16</v>
      </c>
      <c r="DNJ33" s="4" t="e">
        <f>SUM(DNJ5*DNJ6*#REF!)</f>
        <v>#REF!</v>
      </c>
      <c r="DNK33" s="7" t="s">
        <v>16</v>
      </c>
      <c r="DNL33" s="4" t="e">
        <f>SUM(DNL5*DNL6*#REF!)</f>
        <v>#REF!</v>
      </c>
      <c r="DNM33" s="7" t="s">
        <v>16</v>
      </c>
      <c r="DNN33" s="4" t="e">
        <f>SUM(DNN5*DNN6*#REF!)</f>
        <v>#REF!</v>
      </c>
      <c r="DNO33" s="7" t="s">
        <v>16</v>
      </c>
      <c r="DNP33" s="4" t="e">
        <f>SUM(DNP5*DNP6*#REF!)</f>
        <v>#REF!</v>
      </c>
      <c r="DNQ33" s="7" t="s">
        <v>16</v>
      </c>
      <c r="DNR33" s="4" t="e">
        <f>SUM(DNR5*DNR6*#REF!)</f>
        <v>#REF!</v>
      </c>
      <c r="DNS33" s="7" t="s">
        <v>16</v>
      </c>
      <c r="DNT33" s="4" t="e">
        <f>SUM(DNT5*DNT6*#REF!)</f>
        <v>#REF!</v>
      </c>
      <c r="DNU33" s="7" t="s">
        <v>16</v>
      </c>
      <c r="DNV33" s="4" t="e">
        <f>SUM(DNV5*DNV6*#REF!)</f>
        <v>#REF!</v>
      </c>
      <c r="DNW33" s="7" t="s">
        <v>16</v>
      </c>
      <c r="DNX33" s="4" t="e">
        <f>SUM(DNX5*DNX6*#REF!)</f>
        <v>#REF!</v>
      </c>
      <c r="DNY33" s="7" t="s">
        <v>16</v>
      </c>
      <c r="DNZ33" s="4" t="e">
        <f>SUM(DNZ5*DNZ6*#REF!)</f>
        <v>#REF!</v>
      </c>
      <c r="DOA33" s="7" t="s">
        <v>16</v>
      </c>
      <c r="DOB33" s="4" t="e">
        <f>SUM(DOB5*DOB6*#REF!)</f>
        <v>#REF!</v>
      </c>
      <c r="DOC33" s="7" t="s">
        <v>16</v>
      </c>
      <c r="DOD33" s="4" t="e">
        <f>SUM(DOD5*DOD6*#REF!)</f>
        <v>#REF!</v>
      </c>
      <c r="DOE33" s="7" t="s">
        <v>16</v>
      </c>
      <c r="DOF33" s="4" t="e">
        <f>SUM(DOF5*DOF6*#REF!)</f>
        <v>#REF!</v>
      </c>
      <c r="DOG33" s="7" t="s">
        <v>16</v>
      </c>
      <c r="DOH33" s="4" t="e">
        <f>SUM(DOH5*DOH6*#REF!)</f>
        <v>#REF!</v>
      </c>
      <c r="DOI33" s="7" t="s">
        <v>16</v>
      </c>
      <c r="DOJ33" s="4" t="e">
        <f>SUM(DOJ5*DOJ6*#REF!)</f>
        <v>#REF!</v>
      </c>
      <c r="DOK33" s="7" t="s">
        <v>16</v>
      </c>
      <c r="DOL33" s="4" t="e">
        <f>SUM(DOL5*DOL6*#REF!)</f>
        <v>#REF!</v>
      </c>
      <c r="DOM33" s="7" t="s">
        <v>16</v>
      </c>
      <c r="DON33" s="4" t="e">
        <f>SUM(DON5*DON6*#REF!)</f>
        <v>#REF!</v>
      </c>
      <c r="DOO33" s="7" t="s">
        <v>16</v>
      </c>
      <c r="DOP33" s="4" t="e">
        <f>SUM(DOP5*DOP6*#REF!)</f>
        <v>#REF!</v>
      </c>
      <c r="DOQ33" s="7" t="s">
        <v>16</v>
      </c>
      <c r="DOR33" s="4" t="e">
        <f>SUM(DOR5*DOR6*#REF!)</f>
        <v>#REF!</v>
      </c>
      <c r="DOS33" s="7" t="s">
        <v>16</v>
      </c>
      <c r="DOT33" s="4" t="e">
        <f>SUM(DOT5*DOT6*#REF!)</f>
        <v>#REF!</v>
      </c>
      <c r="DOU33" s="7" t="s">
        <v>16</v>
      </c>
      <c r="DOV33" s="4" t="e">
        <f>SUM(DOV5*DOV6*#REF!)</f>
        <v>#REF!</v>
      </c>
      <c r="DOW33" s="7" t="s">
        <v>16</v>
      </c>
      <c r="DOX33" s="4" t="e">
        <f>SUM(DOX5*DOX6*#REF!)</f>
        <v>#REF!</v>
      </c>
      <c r="DOY33" s="7" t="s">
        <v>16</v>
      </c>
      <c r="DOZ33" s="4" t="e">
        <f>SUM(DOZ5*DOZ6*#REF!)</f>
        <v>#REF!</v>
      </c>
      <c r="DPA33" s="7" t="s">
        <v>16</v>
      </c>
      <c r="DPB33" s="4" t="e">
        <f>SUM(DPB5*DPB6*#REF!)</f>
        <v>#REF!</v>
      </c>
      <c r="DPC33" s="7" t="s">
        <v>16</v>
      </c>
      <c r="DPD33" s="4" t="e">
        <f>SUM(DPD5*DPD6*#REF!)</f>
        <v>#REF!</v>
      </c>
      <c r="DPE33" s="7" t="s">
        <v>16</v>
      </c>
      <c r="DPF33" s="4" t="e">
        <f>SUM(DPF5*DPF6*#REF!)</f>
        <v>#REF!</v>
      </c>
      <c r="DPG33" s="7" t="s">
        <v>16</v>
      </c>
      <c r="DPH33" s="4" t="e">
        <f>SUM(DPH5*DPH6*#REF!)</f>
        <v>#REF!</v>
      </c>
      <c r="DPI33" s="7" t="s">
        <v>16</v>
      </c>
      <c r="DPJ33" s="4" t="e">
        <f>SUM(DPJ5*DPJ6*#REF!)</f>
        <v>#REF!</v>
      </c>
      <c r="DPK33" s="7" t="s">
        <v>16</v>
      </c>
      <c r="DPL33" s="4" t="e">
        <f>SUM(DPL5*DPL6*#REF!)</f>
        <v>#REF!</v>
      </c>
      <c r="DPM33" s="7" t="s">
        <v>16</v>
      </c>
      <c r="DPN33" s="4" t="e">
        <f>SUM(DPN5*DPN6*#REF!)</f>
        <v>#REF!</v>
      </c>
      <c r="DPO33" s="7" t="s">
        <v>16</v>
      </c>
      <c r="DPP33" s="4" t="e">
        <f>SUM(DPP5*DPP6*#REF!)</f>
        <v>#REF!</v>
      </c>
      <c r="DPQ33" s="7" t="s">
        <v>16</v>
      </c>
      <c r="DPR33" s="4" t="e">
        <f>SUM(DPR5*DPR6*#REF!)</f>
        <v>#REF!</v>
      </c>
      <c r="DPS33" s="7" t="s">
        <v>16</v>
      </c>
      <c r="DPT33" s="4" t="e">
        <f>SUM(DPT5*DPT6*#REF!)</f>
        <v>#REF!</v>
      </c>
      <c r="DPU33" s="7" t="s">
        <v>16</v>
      </c>
      <c r="DPV33" s="4" t="e">
        <f>SUM(DPV5*DPV6*#REF!)</f>
        <v>#REF!</v>
      </c>
      <c r="DPW33" s="7" t="s">
        <v>16</v>
      </c>
      <c r="DPX33" s="4" t="e">
        <f>SUM(DPX5*DPX6*#REF!)</f>
        <v>#REF!</v>
      </c>
      <c r="DPY33" s="7" t="s">
        <v>16</v>
      </c>
      <c r="DPZ33" s="4" t="e">
        <f>SUM(DPZ5*DPZ6*#REF!)</f>
        <v>#REF!</v>
      </c>
      <c r="DQA33" s="7" t="s">
        <v>16</v>
      </c>
      <c r="DQB33" s="4" t="e">
        <f>SUM(DQB5*DQB6*#REF!)</f>
        <v>#REF!</v>
      </c>
      <c r="DQC33" s="7" t="s">
        <v>16</v>
      </c>
      <c r="DQD33" s="4" t="e">
        <f>SUM(DQD5*DQD6*#REF!)</f>
        <v>#REF!</v>
      </c>
      <c r="DQE33" s="7" t="s">
        <v>16</v>
      </c>
      <c r="DQF33" s="4" t="e">
        <f>SUM(DQF5*DQF6*#REF!)</f>
        <v>#REF!</v>
      </c>
      <c r="DQG33" s="7" t="s">
        <v>16</v>
      </c>
      <c r="DQH33" s="4" t="e">
        <f>SUM(DQH5*DQH6*#REF!)</f>
        <v>#REF!</v>
      </c>
      <c r="DQI33" s="7" t="s">
        <v>16</v>
      </c>
      <c r="DQJ33" s="4" t="e">
        <f>SUM(DQJ5*DQJ6*#REF!)</f>
        <v>#REF!</v>
      </c>
      <c r="DQK33" s="7" t="s">
        <v>16</v>
      </c>
      <c r="DQL33" s="4" t="e">
        <f>SUM(DQL5*DQL6*#REF!)</f>
        <v>#REF!</v>
      </c>
      <c r="DQM33" s="7" t="s">
        <v>16</v>
      </c>
      <c r="DQN33" s="4" t="e">
        <f>SUM(DQN5*DQN6*#REF!)</f>
        <v>#REF!</v>
      </c>
      <c r="DQO33" s="7" t="s">
        <v>16</v>
      </c>
      <c r="DQP33" s="4" t="e">
        <f>SUM(DQP5*DQP6*#REF!)</f>
        <v>#REF!</v>
      </c>
      <c r="DQQ33" s="7" t="s">
        <v>16</v>
      </c>
      <c r="DQR33" s="4" t="e">
        <f>SUM(DQR5*DQR6*#REF!)</f>
        <v>#REF!</v>
      </c>
      <c r="DQS33" s="7" t="s">
        <v>16</v>
      </c>
      <c r="DQT33" s="4" t="e">
        <f>SUM(DQT5*DQT6*#REF!)</f>
        <v>#REF!</v>
      </c>
      <c r="DQU33" s="7" t="s">
        <v>16</v>
      </c>
      <c r="DQV33" s="4" t="e">
        <f>SUM(DQV5*DQV6*#REF!)</f>
        <v>#REF!</v>
      </c>
      <c r="DQW33" s="7" t="s">
        <v>16</v>
      </c>
      <c r="DQX33" s="4" t="e">
        <f>SUM(DQX5*DQX6*#REF!)</f>
        <v>#REF!</v>
      </c>
      <c r="DQY33" s="7" t="s">
        <v>16</v>
      </c>
      <c r="DQZ33" s="4" t="e">
        <f>SUM(DQZ5*DQZ6*#REF!)</f>
        <v>#REF!</v>
      </c>
      <c r="DRA33" s="7" t="s">
        <v>16</v>
      </c>
      <c r="DRB33" s="4" t="e">
        <f>SUM(DRB5*DRB6*#REF!)</f>
        <v>#REF!</v>
      </c>
      <c r="DRC33" s="7" t="s">
        <v>16</v>
      </c>
      <c r="DRD33" s="4" t="e">
        <f>SUM(DRD5*DRD6*#REF!)</f>
        <v>#REF!</v>
      </c>
      <c r="DRE33" s="7" t="s">
        <v>16</v>
      </c>
      <c r="DRF33" s="4" t="e">
        <f>SUM(DRF5*DRF6*#REF!)</f>
        <v>#REF!</v>
      </c>
      <c r="DRG33" s="7" t="s">
        <v>16</v>
      </c>
      <c r="DRH33" s="4" t="e">
        <f>SUM(DRH5*DRH6*#REF!)</f>
        <v>#REF!</v>
      </c>
      <c r="DRI33" s="7" t="s">
        <v>16</v>
      </c>
      <c r="DRJ33" s="4" t="e">
        <f>SUM(DRJ5*DRJ6*#REF!)</f>
        <v>#REF!</v>
      </c>
      <c r="DRK33" s="7" t="s">
        <v>16</v>
      </c>
      <c r="DRL33" s="4" t="e">
        <f>SUM(DRL5*DRL6*#REF!)</f>
        <v>#REF!</v>
      </c>
      <c r="DRM33" s="7" t="s">
        <v>16</v>
      </c>
      <c r="DRN33" s="4" t="e">
        <f>SUM(DRN5*DRN6*#REF!)</f>
        <v>#REF!</v>
      </c>
      <c r="DRO33" s="7" t="s">
        <v>16</v>
      </c>
      <c r="DRP33" s="4" t="e">
        <f>SUM(DRP5*DRP6*#REF!)</f>
        <v>#REF!</v>
      </c>
      <c r="DRQ33" s="7" t="s">
        <v>16</v>
      </c>
      <c r="DRR33" s="4" t="e">
        <f>SUM(DRR5*DRR6*#REF!)</f>
        <v>#REF!</v>
      </c>
      <c r="DRS33" s="7" t="s">
        <v>16</v>
      </c>
      <c r="DRT33" s="4" t="e">
        <f>SUM(DRT5*DRT6*#REF!)</f>
        <v>#REF!</v>
      </c>
      <c r="DRU33" s="7" t="s">
        <v>16</v>
      </c>
      <c r="DRV33" s="4" t="e">
        <f>SUM(DRV5*DRV6*#REF!)</f>
        <v>#REF!</v>
      </c>
      <c r="DRW33" s="7" t="s">
        <v>16</v>
      </c>
      <c r="DRX33" s="4" t="e">
        <f>SUM(DRX5*DRX6*#REF!)</f>
        <v>#REF!</v>
      </c>
      <c r="DRY33" s="7" t="s">
        <v>16</v>
      </c>
      <c r="DRZ33" s="4" t="e">
        <f>SUM(DRZ5*DRZ6*#REF!)</f>
        <v>#REF!</v>
      </c>
      <c r="DSA33" s="7" t="s">
        <v>16</v>
      </c>
      <c r="DSB33" s="4" t="e">
        <f>SUM(DSB5*DSB6*#REF!)</f>
        <v>#REF!</v>
      </c>
      <c r="DSC33" s="7" t="s">
        <v>16</v>
      </c>
      <c r="DSD33" s="4" t="e">
        <f>SUM(DSD5*DSD6*#REF!)</f>
        <v>#REF!</v>
      </c>
      <c r="DSE33" s="7" t="s">
        <v>16</v>
      </c>
      <c r="DSF33" s="4" t="e">
        <f>SUM(DSF5*DSF6*#REF!)</f>
        <v>#REF!</v>
      </c>
      <c r="DSG33" s="7" t="s">
        <v>16</v>
      </c>
      <c r="DSH33" s="4" t="e">
        <f>SUM(DSH5*DSH6*#REF!)</f>
        <v>#REF!</v>
      </c>
      <c r="DSI33" s="7" t="s">
        <v>16</v>
      </c>
      <c r="DSJ33" s="4" t="e">
        <f>SUM(DSJ5*DSJ6*#REF!)</f>
        <v>#REF!</v>
      </c>
      <c r="DSK33" s="7" t="s">
        <v>16</v>
      </c>
      <c r="DSL33" s="4" t="e">
        <f>SUM(DSL5*DSL6*#REF!)</f>
        <v>#REF!</v>
      </c>
      <c r="DSM33" s="7" t="s">
        <v>16</v>
      </c>
      <c r="DSN33" s="4" t="e">
        <f>SUM(DSN5*DSN6*#REF!)</f>
        <v>#REF!</v>
      </c>
      <c r="DSO33" s="7" t="s">
        <v>16</v>
      </c>
      <c r="DSP33" s="4" t="e">
        <f>SUM(DSP5*DSP6*#REF!)</f>
        <v>#REF!</v>
      </c>
      <c r="DSQ33" s="7" t="s">
        <v>16</v>
      </c>
      <c r="DSR33" s="4" t="e">
        <f>SUM(DSR5*DSR6*#REF!)</f>
        <v>#REF!</v>
      </c>
      <c r="DSS33" s="7" t="s">
        <v>16</v>
      </c>
      <c r="DST33" s="4" t="e">
        <f>SUM(DST5*DST6*#REF!)</f>
        <v>#REF!</v>
      </c>
      <c r="DSU33" s="7" t="s">
        <v>16</v>
      </c>
      <c r="DSV33" s="4" t="e">
        <f>SUM(DSV5*DSV6*#REF!)</f>
        <v>#REF!</v>
      </c>
      <c r="DSW33" s="7" t="s">
        <v>16</v>
      </c>
      <c r="DSX33" s="4" t="e">
        <f>SUM(DSX5*DSX6*#REF!)</f>
        <v>#REF!</v>
      </c>
      <c r="DSY33" s="7" t="s">
        <v>16</v>
      </c>
      <c r="DSZ33" s="4" t="e">
        <f>SUM(DSZ5*DSZ6*#REF!)</f>
        <v>#REF!</v>
      </c>
      <c r="DTA33" s="7" t="s">
        <v>16</v>
      </c>
      <c r="DTB33" s="4" t="e">
        <f>SUM(DTB5*DTB6*#REF!)</f>
        <v>#REF!</v>
      </c>
      <c r="DTC33" s="7" t="s">
        <v>16</v>
      </c>
      <c r="DTD33" s="4" t="e">
        <f>SUM(DTD5*DTD6*#REF!)</f>
        <v>#REF!</v>
      </c>
      <c r="DTE33" s="7" t="s">
        <v>16</v>
      </c>
      <c r="DTF33" s="4" t="e">
        <f>SUM(DTF5*DTF6*#REF!)</f>
        <v>#REF!</v>
      </c>
      <c r="DTG33" s="7" t="s">
        <v>16</v>
      </c>
      <c r="DTH33" s="4" t="e">
        <f>SUM(DTH5*DTH6*#REF!)</f>
        <v>#REF!</v>
      </c>
      <c r="DTI33" s="7" t="s">
        <v>16</v>
      </c>
      <c r="DTJ33" s="4" t="e">
        <f>SUM(DTJ5*DTJ6*#REF!)</f>
        <v>#REF!</v>
      </c>
      <c r="DTK33" s="7" t="s">
        <v>16</v>
      </c>
      <c r="DTL33" s="4" t="e">
        <f>SUM(DTL5*DTL6*#REF!)</f>
        <v>#REF!</v>
      </c>
      <c r="DTM33" s="7" t="s">
        <v>16</v>
      </c>
      <c r="DTN33" s="4" t="e">
        <f>SUM(DTN5*DTN6*#REF!)</f>
        <v>#REF!</v>
      </c>
      <c r="DTO33" s="7" t="s">
        <v>16</v>
      </c>
      <c r="DTP33" s="4" t="e">
        <f>SUM(DTP5*DTP6*#REF!)</f>
        <v>#REF!</v>
      </c>
      <c r="DTQ33" s="7" t="s">
        <v>16</v>
      </c>
      <c r="DTR33" s="4" t="e">
        <f>SUM(DTR5*DTR6*#REF!)</f>
        <v>#REF!</v>
      </c>
      <c r="DTS33" s="7" t="s">
        <v>16</v>
      </c>
      <c r="DTT33" s="4" t="e">
        <f>SUM(DTT5*DTT6*#REF!)</f>
        <v>#REF!</v>
      </c>
      <c r="DTU33" s="7" t="s">
        <v>16</v>
      </c>
      <c r="DTV33" s="4" t="e">
        <f>SUM(DTV5*DTV6*#REF!)</f>
        <v>#REF!</v>
      </c>
      <c r="DTW33" s="7" t="s">
        <v>16</v>
      </c>
      <c r="DTX33" s="4" t="e">
        <f>SUM(DTX5*DTX6*#REF!)</f>
        <v>#REF!</v>
      </c>
      <c r="DTY33" s="7" t="s">
        <v>16</v>
      </c>
      <c r="DTZ33" s="4" t="e">
        <f>SUM(DTZ5*DTZ6*#REF!)</f>
        <v>#REF!</v>
      </c>
      <c r="DUA33" s="7" t="s">
        <v>16</v>
      </c>
      <c r="DUB33" s="4" t="e">
        <f>SUM(DUB5*DUB6*#REF!)</f>
        <v>#REF!</v>
      </c>
      <c r="DUC33" s="7" t="s">
        <v>16</v>
      </c>
      <c r="DUD33" s="4" t="e">
        <f>SUM(DUD5*DUD6*#REF!)</f>
        <v>#REF!</v>
      </c>
      <c r="DUE33" s="7" t="s">
        <v>16</v>
      </c>
      <c r="DUF33" s="4" t="e">
        <f>SUM(DUF5*DUF6*#REF!)</f>
        <v>#REF!</v>
      </c>
      <c r="DUG33" s="7" t="s">
        <v>16</v>
      </c>
      <c r="DUH33" s="4" t="e">
        <f>SUM(DUH5*DUH6*#REF!)</f>
        <v>#REF!</v>
      </c>
      <c r="DUI33" s="7" t="s">
        <v>16</v>
      </c>
      <c r="DUJ33" s="4" t="e">
        <f>SUM(DUJ5*DUJ6*#REF!)</f>
        <v>#REF!</v>
      </c>
      <c r="DUK33" s="7" t="s">
        <v>16</v>
      </c>
      <c r="DUL33" s="4" t="e">
        <f>SUM(DUL5*DUL6*#REF!)</f>
        <v>#REF!</v>
      </c>
      <c r="DUM33" s="7" t="s">
        <v>16</v>
      </c>
      <c r="DUN33" s="4" t="e">
        <f>SUM(DUN5*DUN6*#REF!)</f>
        <v>#REF!</v>
      </c>
      <c r="DUO33" s="7" t="s">
        <v>16</v>
      </c>
      <c r="DUP33" s="4" t="e">
        <f>SUM(DUP5*DUP6*#REF!)</f>
        <v>#REF!</v>
      </c>
      <c r="DUQ33" s="7" t="s">
        <v>16</v>
      </c>
      <c r="DUR33" s="4" t="e">
        <f>SUM(DUR5*DUR6*#REF!)</f>
        <v>#REF!</v>
      </c>
      <c r="DUS33" s="7" t="s">
        <v>16</v>
      </c>
      <c r="DUT33" s="4" t="e">
        <f>SUM(DUT5*DUT6*#REF!)</f>
        <v>#REF!</v>
      </c>
      <c r="DUU33" s="7" t="s">
        <v>16</v>
      </c>
      <c r="DUV33" s="4" t="e">
        <f>SUM(DUV5*DUV6*#REF!)</f>
        <v>#REF!</v>
      </c>
      <c r="DUW33" s="7" t="s">
        <v>16</v>
      </c>
      <c r="DUX33" s="4" t="e">
        <f>SUM(DUX5*DUX6*#REF!)</f>
        <v>#REF!</v>
      </c>
      <c r="DUY33" s="7" t="s">
        <v>16</v>
      </c>
      <c r="DUZ33" s="4" t="e">
        <f>SUM(DUZ5*DUZ6*#REF!)</f>
        <v>#REF!</v>
      </c>
      <c r="DVA33" s="7" t="s">
        <v>16</v>
      </c>
      <c r="DVB33" s="4" t="e">
        <f>SUM(DVB5*DVB6*#REF!)</f>
        <v>#REF!</v>
      </c>
      <c r="DVC33" s="7" t="s">
        <v>16</v>
      </c>
      <c r="DVD33" s="4" t="e">
        <f>SUM(DVD5*DVD6*#REF!)</f>
        <v>#REF!</v>
      </c>
      <c r="DVE33" s="7" t="s">
        <v>16</v>
      </c>
      <c r="DVF33" s="4" t="e">
        <f>SUM(DVF5*DVF6*#REF!)</f>
        <v>#REF!</v>
      </c>
      <c r="DVG33" s="7" t="s">
        <v>16</v>
      </c>
      <c r="DVH33" s="4" t="e">
        <f>SUM(DVH5*DVH6*#REF!)</f>
        <v>#REF!</v>
      </c>
      <c r="DVI33" s="7" t="s">
        <v>16</v>
      </c>
      <c r="DVJ33" s="4" t="e">
        <f>SUM(DVJ5*DVJ6*#REF!)</f>
        <v>#REF!</v>
      </c>
      <c r="DVK33" s="7" t="s">
        <v>16</v>
      </c>
      <c r="DVL33" s="4" t="e">
        <f>SUM(DVL5*DVL6*#REF!)</f>
        <v>#REF!</v>
      </c>
      <c r="DVM33" s="7" t="s">
        <v>16</v>
      </c>
      <c r="DVN33" s="4" t="e">
        <f>SUM(DVN5*DVN6*#REF!)</f>
        <v>#REF!</v>
      </c>
      <c r="DVO33" s="7" t="s">
        <v>16</v>
      </c>
      <c r="DVP33" s="4" t="e">
        <f>SUM(DVP5*DVP6*#REF!)</f>
        <v>#REF!</v>
      </c>
      <c r="DVQ33" s="7" t="s">
        <v>16</v>
      </c>
      <c r="DVR33" s="4" t="e">
        <f>SUM(DVR5*DVR6*#REF!)</f>
        <v>#REF!</v>
      </c>
      <c r="DVS33" s="7" t="s">
        <v>16</v>
      </c>
      <c r="DVT33" s="4" t="e">
        <f>SUM(DVT5*DVT6*#REF!)</f>
        <v>#REF!</v>
      </c>
      <c r="DVU33" s="7" t="s">
        <v>16</v>
      </c>
      <c r="DVV33" s="4" t="e">
        <f>SUM(DVV5*DVV6*#REF!)</f>
        <v>#REF!</v>
      </c>
      <c r="DVW33" s="7" t="s">
        <v>16</v>
      </c>
      <c r="DVX33" s="4" t="e">
        <f>SUM(DVX5*DVX6*#REF!)</f>
        <v>#REF!</v>
      </c>
      <c r="DVY33" s="7" t="s">
        <v>16</v>
      </c>
      <c r="DVZ33" s="4" t="e">
        <f>SUM(DVZ5*DVZ6*#REF!)</f>
        <v>#REF!</v>
      </c>
      <c r="DWA33" s="7" t="s">
        <v>16</v>
      </c>
      <c r="DWB33" s="4" t="e">
        <f>SUM(DWB5*DWB6*#REF!)</f>
        <v>#REF!</v>
      </c>
      <c r="DWC33" s="7" t="s">
        <v>16</v>
      </c>
      <c r="DWD33" s="4" t="e">
        <f>SUM(DWD5*DWD6*#REF!)</f>
        <v>#REF!</v>
      </c>
      <c r="DWE33" s="7" t="s">
        <v>16</v>
      </c>
      <c r="DWF33" s="4" t="e">
        <f>SUM(DWF5*DWF6*#REF!)</f>
        <v>#REF!</v>
      </c>
      <c r="DWG33" s="7" t="s">
        <v>16</v>
      </c>
      <c r="DWH33" s="4" t="e">
        <f>SUM(DWH5*DWH6*#REF!)</f>
        <v>#REF!</v>
      </c>
      <c r="DWI33" s="7" t="s">
        <v>16</v>
      </c>
      <c r="DWJ33" s="4" t="e">
        <f>SUM(DWJ5*DWJ6*#REF!)</f>
        <v>#REF!</v>
      </c>
      <c r="DWK33" s="7" t="s">
        <v>16</v>
      </c>
      <c r="DWL33" s="4" t="e">
        <f>SUM(DWL5*DWL6*#REF!)</f>
        <v>#REF!</v>
      </c>
      <c r="DWM33" s="7" t="s">
        <v>16</v>
      </c>
      <c r="DWN33" s="4" t="e">
        <f>SUM(DWN5*DWN6*#REF!)</f>
        <v>#REF!</v>
      </c>
      <c r="DWO33" s="7" t="s">
        <v>16</v>
      </c>
      <c r="DWP33" s="4" t="e">
        <f>SUM(DWP5*DWP6*#REF!)</f>
        <v>#REF!</v>
      </c>
      <c r="DWQ33" s="7" t="s">
        <v>16</v>
      </c>
      <c r="DWR33" s="4" t="e">
        <f>SUM(DWR5*DWR6*#REF!)</f>
        <v>#REF!</v>
      </c>
      <c r="DWS33" s="7" t="s">
        <v>16</v>
      </c>
      <c r="DWT33" s="4" t="e">
        <f>SUM(DWT5*DWT6*#REF!)</f>
        <v>#REF!</v>
      </c>
      <c r="DWU33" s="7" t="s">
        <v>16</v>
      </c>
      <c r="DWV33" s="4" t="e">
        <f>SUM(DWV5*DWV6*#REF!)</f>
        <v>#REF!</v>
      </c>
      <c r="DWW33" s="7" t="s">
        <v>16</v>
      </c>
      <c r="DWX33" s="4" t="e">
        <f>SUM(DWX5*DWX6*#REF!)</f>
        <v>#REF!</v>
      </c>
      <c r="DWY33" s="7" t="s">
        <v>16</v>
      </c>
      <c r="DWZ33" s="4" t="e">
        <f>SUM(DWZ5*DWZ6*#REF!)</f>
        <v>#REF!</v>
      </c>
      <c r="DXA33" s="7" t="s">
        <v>16</v>
      </c>
      <c r="DXB33" s="4" t="e">
        <f>SUM(DXB5*DXB6*#REF!)</f>
        <v>#REF!</v>
      </c>
      <c r="DXC33" s="7" t="s">
        <v>16</v>
      </c>
      <c r="DXD33" s="4" t="e">
        <f>SUM(DXD5*DXD6*#REF!)</f>
        <v>#REF!</v>
      </c>
      <c r="DXE33" s="7" t="s">
        <v>16</v>
      </c>
      <c r="DXF33" s="4" t="e">
        <f>SUM(DXF5*DXF6*#REF!)</f>
        <v>#REF!</v>
      </c>
      <c r="DXG33" s="7" t="s">
        <v>16</v>
      </c>
      <c r="DXH33" s="4" t="e">
        <f>SUM(DXH5*DXH6*#REF!)</f>
        <v>#REF!</v>
      </c>
      <c r="DXI33" s="7" t="s">
        <v>16</v>
      </c>
      <c r="DXJ33" s="4" t="e">
        <f>SUM(DXJ5*DXJ6*#REF!)</f>
        <v>#REF!</v>
      </c>
      <c r="DXK33" s="7" t="s">
        <v>16</v>
      </c>
      <c r="DXL33" s="4" t="e">
        <f>SUM(DXL5*DXL6*#REF!)</f>
        <v>#REF!</v>
      </c>
      <c r="DXM33" s="7" t="s">
        <v>16</v>
      </c>
      <c r="DXN33" s="4" t="e">
        <f>SUM(DXN5*DXN6*#REF!)</f>
        <v>#REF!</v>
      </c>
      <c r="DXO33" s="7" t="s">
        <v>16</v>
      </c>
      <c r="DXP33" s="4" t="e">
        <f>SUM(DXP5*DXP6*#REF!)</f>
        <v>#REF!</v>
      </c>
      <c r="DXQ33" s="7" t="s">
        <v>16</v>
      </c>
      <c r="DXR33" s="4" t="e">
        <f>SUM(DXR5*DXR6*#REF!)</f>
        <v>#REF!</v>
      </c>
      <c r="DXS33" s="7" t="s">
        <v>16</v>
      </c>
      <c r="DXT33" s="4" t="e">
        <f>SUM(DXT5*DXT6*#REF!)</f>
        <v>#REF!</v>
      </c>
      <c r="DXU33" s="7" t="s">
        <v>16</v>
      </c>
      <c r="DXV33" s="4" t="e">
        <f>SUM(DXV5*DXV6*#REF!)</f>
        <v>#REF!</v>
      </c>
      <c r="DXW33" s="7" t="s">
        <v>16</v>
      </c>
      <c r="DXX33" s="4" t="e">
        <f>SUM(DXX5*DXX6*#REF!)</f>
        <v>#REF!</v>
      </c>
      <c r="DXY33" s="7" t="s">
        <v>16</v>
      </c>
      <c r="DXZ33" s="4" t="e">
        <f>SUM(DXZ5*DXZ6*#REF!)</f>
        <v>#REF!</v>
      </c>
      <c r="DYA33" s="7" t="s">
        <v>16</v>
      </c>
      <c r="DYB33" s="4" t="e">
        <f>SUM(DYB5*DYB6*#REF!)</f>
        <v>#REF!</v>
      </c>
      <c r="DYC33" s="7" t="s">
        <v>16</v>
      </c>
      <c r="DYD33" s="4" t="e">
        <f>SUM(DYD5*DYD6*#REF!)</f>
        <v>#REF!</v>
      </c>
      <c r="DYE33" s="7" t="s">
        <v>16</v>
      </c>
      <c r="DYF33" s="4" t="e">
        <f>SUM(DYF5*DYF6*#REF!)</f>
        <v>#REF!</v>
      </c>
      <c r="DYG33" s="7" t="s">
        <v>16</v>
      </c>
      <c r="DYH33" s="4" t="e">
        <f>SUM(DYH5*DYH6*#REF!)</f>
        <v>#REF!</v>
      </c>
      <c r="DYI33" s="7" t="s">
        <v>16</v>
      </c>
      <c r="DYJ33" s="4" t="e">
        <f>SUM(DYJ5*DYJ6*#REF!)</f>
        <v>#REF!</v>
      </c>
      <c r="DYK33" s="7" t="s">
        <v>16</v>
      </c>
      <c r="DYL33" s="4" t="e">
        <f>SUM(DYL5*DYL6*#REF!)</f>
        <v>#REF!</v>
      </c>
      <c r="DYM33" s="7" t="s">
        <v>16</v>
      </c>
      <c r="DYN33" s="4" t="e">
        <f>SUM(DYN5*DYN6*#REF!)</f>
        <v>#REF!</v>
      </c>
      <c r="DYO33" s="7" t="s">
        <v>16</v>
      </c>
      <c r="DYP33" s="4" t="e">
        <f>SUM(DYP5*DYP6*#REF!)</f>
        <v>#REF!</v>
      </c>
      <c r="DYQ33" s="7" t="s">
        <v>16</v>
      </c>
      <c r="DYR33" s="4" t="e">
        <f>SUM(DYR5*DYR6*#REF!)</f>
        <v>#REF!</v>
      </c>
      <c r="DYS33" s="7" t="s">
        <v>16</v>
      </c>
      <c r="DYT33" s="4" t="e">
        <f>SUM(DYT5*DYT6*#REF!)</f>
        <v>#REF!</v>
      </c>
      <c r="DYU33" s="7" t="s">
        <v>16</v>
      </c>
      <c r="DYV33" s="4" t="e">
        <f>SUM(DYV5*DYV6*#REF!)</f>
        <v>#REF!</v>
      </c>
      <c r="DYW33" s="7" t="s">
        <v>16</v>
      </c>
      <c r="DYX33" s="4" t="e">
        <f>SUM(DYX5*DYX6*#REF!)</f>
        <v>#REF!</v>
      </c>
      <c r="DYY33" s="7" t="s">
        <v>16</v>
      </c>
      <c r="DYZ33" s="4" t="e">
        <f>SUM(DYZ5*DYZ6*#REF!)</f>
        <v>#REF!</v>
      </c>
      <c r="DZA33" s="7" t="s">
        <v>16</v>
      </c>
      <c r="DZB33" s="4" t="e">
        <f>SUM(DZB5*DZB6*#REF!)</f>
        <v>#REF!</v>
      </c>
      <c r="DZC33" s="7" t="s">
        <v>16</v>
      </c>
      <c r="DZD33" s="4" t="e">
        <f>SUM(DZD5*DZD6*#REF!)</f>
        <v>#REF!</v>
      </c>
      <c r="DZE33" s="7" t="s">
        <v>16</v>
      </c>
      <c r="DZF33" s="4" t="e">
        <f>SUM(DZF5*DZF6*#REF!)</f>
        <v>#REF!</v>
      </c>
      <c r="DZG33" s="7" t="s">
        <v>16</v>
      </c>
      <c r="DZH33" s="4" t="e">
        <f>SUM(DZH5*DZH6*#REF!)</f>
        <v>#REF!</v>
      </c>
      <c r="DZI33" s="7" t="s">
        <v>16</v>
      </c>
      <c r="DZJ33" s="4" t="e">
        <f>SUM(DZJ5*DZJ6*#REF!)</f>
        <v>#REF!</v>
      </c>
      <c r="DZK33" s="7" t="s">
        <v>16</v>
      </c>
      <c r="DZL33" s="4" t="e">
        <f>SUM(DZL5*DZL6*#REF!)</f>
        <v>#REF!</v>
      </c>
      <c r="DZM33" s="7" t="s">
        <v>16</v>
      </c>
      <c r="DZN33" s="4" t="e">
        <f>SUM(DZN5*DZN6*#REF!)</f>
        <v>#REF!</v>
      </c>
      <c r="DZO33" s="7" t="s">
        <v>16</v>
      </c>
      <c r="DZP33" s="4" t="e">
        <f>SUM(DZP5*DZP6*#REF!)</f>
        <v>#REF!</v>
      </c>
      <c r="DZQ33" s="7" t="s">
        <v>16</v>
      </c>
      <c r="DZR33" s="4" t="e">
        <f>SUM(DZR5*DZR6*#REF!)</f>
        <v>#REF!</v>
      </c>
      <c r="DZS33" s="7" t="s">
        <v>16</v>
      </c>
      <c r="DZT33" s="4" t="e">
        <f>SUM(DZT5*DZT6*#REF!)</f>
        <v>#REF!</v>
      </c>
      <c r="DZU33" s="7" t="s">
        <v>16</v>
      </c>
      <c r="DZV33" s="4" t="e">
        <f>SUM(DZV5*DZV6*#REF!)</f>
        <v>#REF!</v>
      </c>
      <c r="DZW33" s="7" t="s">
        <v>16</v>
      </c>
      <c r="DZX33" s="4" t="e">
        <f>SUM(DZX5*DZX6*#REF!)</f>
        <v>#REF!</v>
      </c>
      <c r="DZY33" s="7" t="s">
        <v>16</v>
      </c>
      <c r="DZZ33" s="4" t="e">
        <f>SUM(DZZ5*DZZ6*#REF!)</f>
        <v>#REF!</v>
      </c>
      <c r="EAA33" s="7" t="s">
        <v>16</v>
      </c>
      <c r="EAB33" s="4" t="e">
        <f>SUM(EAB5*EAB6*#REF!)</f>
        <v>#REF!</v>
      </c>
      <c r="EAC33" s="7" t="s">
        <v>16</v>
      </c>
      <c r="EAD33" s="4" t="e">
        <f>SUM(EAD5*EAD6*#REF!)</f>
        <v>#REF!</v>
      </c>
      <c r="EAE33" s="7" t="s">
        <v>16</v>
      </c>
      <c r="EAF33" s="4" t="e">
        <f>SUM(EAF5*EAF6*#REF!)</f>
        <v>#REF!</v>
      </c>
      <c r="EAG33" s="7" t="s">
        <v>16</v>
      </c>
      <c r="EAH33" s="4" t="e">
        <f>SUM(EAH5*EAH6*#REF!)</f>
        <v>#REF!</v>
      </c>
      <c r="EAI33" s="7" t="s">
        <v>16</v>
      </c>
      <c r="EAJ33" s="4" t="e">
        <f>SUM(EAJ5*EAJ6*#REF!)</f>
        <v>#REF!</v>
      </c>
      <c r="EAK33" s="7" t="s">
        <v>16</v>
      </c>
      <c r="EAL33" s="4" t="e">
        <f>SUM(EAL5*EAL6*#REF!)</f>
        <v>#REF!</v>
      </c>
      <c r="EAM33" s="7" t="s">
        <v>16</v>
      </c>
      <c r="EAN33" s="4" t="e">
        <f>SUM(EAN5*EAN6*#REF!)</f>
        <v>#REF!</v>
      </c>
      <c r="EAO33" s="7" t="s">
        <v>16</v>
      </c>
      <c r="EAP33" s="4" t="e">
        <f>SUM(EAP5*EAP6*#REF!)</f>
        <v>#REF!</v>
      </c>
      <c r="EAQ33" s="7" t="s">
        <v>16</v>
      </c>
      <c r="EAR33" s="4" t="e">
        <f>SUM(EAR5*EAR6*#REF!)</f>
        <v>#REF!</v>
      </c>
      <c r="EAS33" s="7" t="s">
        <v>16</v>
      </c>
      <c r="EAT33" s="4" t="e">
        <f>SUM(EAT5*EAT6*#REF!)</f>
        <v>#REF!</v>
      </c>
      <c r="EAU33" s="7" t="s">
        <v>16</v>
      </c>
      <c r="EAV33" s="4" t="e">
        <f>SUM(EAV5*EAV6*#REF!)</f>
        <v>#REF!</v>
      </c>
      <c r="EAW33" s="7" t="s">
        <v>16</v>
      </c>
      <c r="EAX33" s="4" t="e">
        <f>SUM(EAX5*EAX6*#REF!)</f>
        <v>#REF!</v>
      </c>
      <c r="EAY33" s="7" t="s">
        <v>16</v>
      </c>
      <c r="EAZ33" s="4" t="e">
        <f>SUM(EAZ5*EAZ6*#REF!)</f>
        <v>#REF!</v>
      </c>
      <c r="EBA33" s="7" t="s">
        <v>16</v>
      </c>
      <c r="EBB33" s="4" t="e">
        <f>SUM(EBB5*EBB6*#REF!)</f>
        <v>#REF!</v>
      </c>
      <c r="EBC33" s="7" t="s">
        <v>16</v>
      </c>
      <c r="EBD33" s="4" t="e">
        <f>SUM(EBD5*EBD6*#REF!)</f>
        <v>#REF!</v>
      </c>
      <c r="EBE33" s="7" t="s">
        <v>16</v>
      </c>
      <c r="EBF33" s="4" t="e">
        <f>SUM(EBF5*EBF6*#REF!)</f>
        <v>#REF!</v>
      </c>
      <c r="EBG33" s="7" t="s">
        <v>16</v>
      </c>
      <c r="EBH33" s="4" t="e">
        <f>SUM(EBH5*EBH6*#REF!)</f>
        <v>#REF!</v>
      </c>
      <c r="EBI33" s="7" t="s">
        <v>16</v>
      </c>
      <c r="EBJ33" s="4" t="e">
        <f>SUM(EBJ5*EBJ6*#REF!)</f>
        <v>#REF!</v>
      </c>
      <c r="EBK33" s="7" t="s">
        <v>16</v>
      </c>
      <c r="EBL33" s="4" t="e">
        <f>SUM(EBL5*EBL6*#REF!)</f>
        <v>#REF!</v>
      </c>
      <c r="EBM33" s="7" t="s">
        <v>16</v>
      </c>
      <c r="EBN33" s="4" t="e">
        <f>SUM(EBN5*EBN6*#REF!)</f>
        <v>#REF!</v>
      </c>
      <c r="EBO33" s="7" t="s">
        <v>16</v>
      </c>
      <c r="EBP33" s="4" t="e">
        <f>SUM(EBP5*EBP6*#REF!)</f>
        <v>#REF!</v>
      </c>
      <c r="EBQ33" s="7" t="s">
        <v>16</v>
      </c>
      <c r="EBR33" s="4" t="e">
        <f>SUM(EBR5*EBR6*#REF!)</f>
        <v>#REF!</v>
      </c>
      <c r="EBS33" s="7" t="s">
        <v>16</v>
      </c>
      <c r="EBT33" s="4" t="e">
        <f>SUM(EBT5*EBT6*#REF!)</f>
        <v>#REF!</v>
      </c>
      <c r="EBU33" s="7" t="s">
        <v>16</v>
      </c>
      <c r="EBV33" s="4" t="e">
        <f>SUM(EBV5*EBV6*#REF!)</f>
        <v>#REF!</v>
      </c>
      <c r="EBW33" s="7" t="s">
        <v>16</v>
      </c>
      <c r="EBX33" s="4" t="e">
        <f>SUM(EBX5*EBX6*#REF!)</f>
        <v>#REF!</v>
      </c>
      <c r="EBY33" s="7" t="s">
        <v>16</v>
      </c>
      <c r="EBZ33" s="4" t="e">
        <f>SUM(EBZ5*EBZ6*#REF!)</f>
        <v>#REF!</v>
      </c>
      <c r="ECA33" s="7" t="s">
        <v>16</v>
      </c>
      <c r="ECB33" s="4" t="e">
        <f>SUM(ECB5*ECB6*#REF!)</f>
        <v>#REF!</v>
      </c>
      <c r="ECC33" s="7" t="s">
        <v>16</v>
      </c>
      <c r="ECD33" s="4" t="e">
        <f>SUM(ECD5*ECD6*#REF!)</f>
        <v>#REF!</v>
      </c>
      <c r="ECE33" s="7" t="s">
        <v>16</v>
      </c>
      <c r="ECF33" s="4" t="e">
        <f>SUM(ECF5*ECF6*#REF!)</f>
        <v>#REF!</v>
      </c>
      <c r="ECG33" s="7" t="s">
        <v>16</v>
      </c>
      <c r="ECH33" s="4" t="e">
        <f>SUM(ECH5*ECH6*#REF!)</f>
        <v>#REF!</v>
      </c>
      <c r="ECI33" s="7" t="s">
        <v>16</v>
      </c>
      <c r="ECJ33" s="4" t="e">
        <f>SUM(ECJ5*ECJ6*#REF!)</f>
        <v>#REF!</v>
      </c>
      <c r="ECK33" s="7" t="s">
        <v>16</v>
      </c>
      <c r="ECL33" s="4" t="e">
        <f>SUM(ECL5*ECL6*#REF!)</f>
        <v>#REF!</v>
      </c>
      <c r="ECM33" s="7" t="s">
        <v>16</v>
      </c>
      <c r="ECN33" s="4" t="e">
        <f>SUM(ECN5*ECN6*#REF!)</f>
        <v>#REF!</v>
      </c>
      <c r="ECO33" s="7" t="s">
        <v>16</v>
      </c>
      <c r="ECP33" s="4" t="e">
        <f>SUM(ECP5*ECP6*#REF!)</f>
        <v>#REF!</v>
      </c>
      <c r="ECQ33" s="7" t="s">
        <v>16</v>
      </c>
      <c r="ECR33" s="4" t="e">
        <f>SUM(ECR5*ECR6*#REF!)</f>
        <v>#REF!</v>
      </c>
      <c r="ECS33" s="7" t="s">
        <v>16</v>
      </c>
      <c r="ECT33" s="4" t="e">
        <f>SUM(ECT5*ECT6*#REF!)</f>
        <v>#REF!</v>
      </c>
      <c r="ECU33" s="7" t="s">
        <v>16</v>
      </c>
      <c r="ECV33" s="4" t="e">
        <f>SUM(ECV5*ECV6*#REF!)</f>
        <v>#REF!</v>
      </c>
      <c r="ECW33" s="7" t="s">
        <v>16</v>
      </c>
      <c r="ECX33" s="4" t="e">
        <f>SUM(ECX5*ECX6*#REF!)</f>
        <v>#REF!</v>
      </c>
      <c r="ECY33" s="7" t="s">
        <v>16</v>
      </c>
      <c r="ECZ33" s="4" t="e">
        <f>SUM(ECZ5*ECZ6*#REF!)</f>
        <v>#REF!</v>
      </c>
      <c r="EDA33" s="7" t="s">
        <v>16</v>
      </c>
      <c r="EDB33" s="4" t="e">
        <f>SUM(EDB5*EDB6*#REF!)</f>
        <v>#REF!</v>
      </c>
      <c r="EDC33" s="7" t="s">
        <v>16</v>
      </c>
      <c r="EDD33" s="4" t="e">
        <f>SUM(EDD5*EDD6*#REF!)</f>
        <v>#REF!</v>
      </c>
      <c r="EDE33" s="7" t="s">
        <v>16</v>
      </c>
      <c r="EDF33" s="4" t="e">
        <f>SUM(EDF5*EDF6*#REF!)</f>
        <v>#REF!</v>
      </c>
      <c r="EDG33" s="7" t="s">
        <v>16</v>
      </c>
      <c r="EDH33" s="4" t="e">
        <f>SUM(EDH5*EDH6*#REF!)</f>
        <v>#REF!</v>
      </c>
      <c r="EDI33" s="7" t="s">
        <v>16</v>
      </c>
      <c r="EDJ33" s="4" t="e">
        <f>SUM(EDJ5*EDJ6*#REF!)</f>
        <v>#REF!</v>
      </c>
      <c r="EDK33" s="7" t="s">
        <v>16</v>
      </c>
      <c r="EDL33" s="4" t="e">
        <f>SUM(EDL5*EDL6*#REF!)</f>
        <v>#REF!</v>
      </c>
      <c r="EDM33" s="7" t="s">
        <v>16</v>
      </c>
      <c r="EDN33" s="4" t="e">
        <f>SUM(EDN5*EDN6*#REF!)</f>
        <v>#REF!</v>
      </c>
      <c r="EDO33" s="7" t="s">
        <v>16</v>
      </c>
      <c r="EDP33" s="4" t="e">
        <f>SUM(EDP5*EDP6*#REF!)</f>
        <v>#REF!</v>
      </c>
      <c r="EDQ33" s="7" t="s">
        <v>16</v>
      </c>
      <c r="EDR33" s="4" t="e">
        <f>SUM(EDR5*EDR6*#REF!)</f>
        <v>#REF!</v>
      </c>
      <c r="EDS33" s="7" t="s">
        <v>16</v>
      </c>
      <c r="EDT33" s="4" t="e">
        <f>SUM(EDT5*EDT6*#REF!)</f>
        <v>#REF!</v>
      </c>
      <c r="EDU33" s="7" t="s">
        <v>16</v>
      </c>
      <c r="EDV33" s="4" t="e">
        <f>SUM(EDV5*EDV6*#REF!)</f>
        <v>#REF!</v>
      </c>
      <c r="EDW33" s="7" t="s">
        <v>16</v>
      </c>
      <c r="EDX33" s="4" t="e">
        <f>SUM(EDX5*EDX6*#REF!)</f>
        <v>#REF!</v>
      </c>
      <c r="EDY33" s="7" t="s">
        <v>16</v>
      </c>
      <c r="EDZ33" s="4" t="e">
        <f>SUM(EDZ5*EDZ6*#REF!)</f>
        <v>#REF!</v>
      </c>
      <c r="EEA33" s="7" t="s">
        <v>16</v>
      </c>
      <c r="EEB33" s="4" t="e">
        <f>SUM(EEB5*EEB6*#REF!)</f>
        <v>#REF!</v>
      </c>
      <c r="EEC33" s="7" t="s">
        <v>16</v>
      </c>
      <c r="EED33" s="4" t="e">
        <f>SUM(EED5*EED6*#REF!)</f>
        <v>#REF!</v>
      </c>
      <c r="EEE33" s="7" t="s">
        <v>16</v>
      </c>
      <c r="EEF33" s="4" t="e">
        <f>SUM(EEF5*EEF6*#REF!)</f>
        <v>#REF!</v>
      </c>
      <c r="EEG33" s="7" t="s">
        <v>16</v>
      </c>
      <c r="EEH33" s="4" t="e">
        <f>SUM(EEH5*EEH6*#REF!)</f>
        <v>#REF!</v>
      </c>
      <c r="EEI33" s="7" t="s">
        <v>16</v>
      </c>
      <c r="EEJ33" s="4" t="e">
        <f>SUM(EEJ5*EEJ6*#REF!)</f>
        <v>#REF!</v>
      </c>
      <c r="EEK33" s="7" t="s">
        <v>16</v>
      </c>
      <c r="EEL33" s="4" t="e">
        <f>SUM(EEL5*EEL6*#REF!)</f>
        <v>#REF!</v>
      </c>
      <c r="EEM33" s="7" t="s">
        <v>16</v>
      </c>
      <c r="EEN33" s="4" t="e">
        <f>SUM(EEN5*EEN6*#REF!)</f>
        <v>#REF!</v>
      </c>
      <c r="EEO33" s="7" t="s">
        <v>16</v>
      </c>
      <c r="EEP33" s="4" t="e">
        <f>SUM(EEP5*EEP6*#REF!)</f>
        <v>#REF!</v>
      </c>
      <c r="EEQ33" s="7" t="s">
        <v>16</v>
      </c>
      <c r="EER33" s="4" t="e">
        <f>SUM(EER5*EER6*#REF!)</f>
        <v>#REF!</v>
      </c>
      <c r="EES33" s="7" t="s">
        <v>16</v>
      </c>
      <c r="EET33" s="4" t="e">
        <f>SUM(EET5*EET6*#REF!)</f>
        <v>#REF!</v>
      </c>
      <c r="EEU33" s="7" t="s">
        <v>16</v>
      </c>
      <c r="EEV33" s="4" t="e">
        <f>SUM(EEV5*EEV6*#REF!)</f>
        <v>#REF!</v>
      </c>
      <c r="EEW33" s="7" t="s">
        <v>16</v>
      </c>
      <c r="EEX33" s="4" t="e">
        <f>SUM(EEX5*EEX6*#REF!)</f>
        <v>#REF!</v>
      </c>
      <c r="EEY33" s="7" t="s">
        <v>16</v>
      </c>
      <c r="EEZ33" s="4" t="e">
        <f>SUM(EEZ5*EEZ6*#REF!)</f>
        <v>#REF!</v>
      </c>
      <c r="EFA33" s="7" t="s">
        <v>16</v>
      </c>
      <c r="EFB33" s="4" t="e">
        <f>SUM(EFB5*EFB6*#REF!)</f>
        <v>#REF!</v>
      </c>
      <c r="EFC33" s="7" t="s">
        <v>16</v>
      </c>
      <c r="EFD33" s="4" t="e">
        <f>SUM(EFD5*EFD6*#REF!)</f>
        <v>#REF!</v>
      </c>
      <c r="EFE33" s="7" t="s">
        <v>16</v>
      </c>
      <c r="EFF33" s="4" t="e">
        <f>SUM(EFF5*EFF6*#REF!)</f>
        <v>#REF!</v>
      </c>
      <c r="EFG33" s="7" t="s">
        <v>16</v>
      </c>
      <c r="EFH33" s="4" t="e">
        <f>SUM(EFH5*EFH6*#REF!)</f>
        <v>#REF!</v>
      </c>
      <c r="EFI33" s="7" t="s">
        <v>16</v>
      </c>
      <c r="EFJ33" s="4" t="e">
        <f>SUM(EFJ5*EFJ6*#REF!)</f>
        <v>#REF!</v>
      </c>
      <c r="EFK33" s="7" t="s">
        <v>16</v>
      </c>
      <c r="EFL33" s="4" t="e">
        <f>SUM(EFL5*EFL6*#REF!)</f>
        <v>#REF!</v>
      </c>
      <c r="EFM33" s="7" t="s">
        <v>16</v>
      </c>
      <c r="EFN33" s="4" t="e">
        <f>SUM(EFN5*EFN6*#REF!)</f>
        <v>#REF!</v>
      </c>
      <c r="EFO33" s="7" t="s">
        <v>16</v>
      </c>
      <c r="EFP33" s="4" t="e">
        <f>SUM(EFP5*EFP6*#REF!)</f>
        <v>#REF!</v>
      </c>
      <c r="EFQ33" s="7" t="s">
        <v>16</v>
      </c>
      <c r="EFR33" s="4" t="e">
        <f>SUM(EFR5*EFR6*#REF!)</f>
        <v>#REF!</v>
      </c>
      <c r="EFS33" s="7" t="s">
        <v>16</v>
      </c>
      <c r="EFT33" s="4" t="e">
        <f>SUM(EFT5*EFT6*#REF!)</f>
        <v>#REF!</v>
      </c>
      <c r="EFU33" s="7" t="s">
        <v>16</v>
      </c>
      <c r="EFV33" s="4" t="e">
        <f>SUM(EFV5*EFV6*#REF!)</f>
        <v>#REF!</v>
      </c>
      <c r="EFW33" s="7" t="s">
        <v>16</v>
      </c>
      <c r="EFX33" s="4" t="e">
        <f>SUM(EFX5*EFX6*#REF!)</f>
        <v>#REF!</v>
      </c>
      <c r="EFY33" s="7" t="s">
        <v>16</v>
      </c>
      <c r="EFZ33" s="4" t="e">
        <f>SUM(EFZ5*EFZ6*#REF!)</f>
        <v>#REF!</v>
      </c>
      <c r="EGA33" s="7" t="s">
        <v>16</v>
      </c>
      <c r="EGB33" s="4" t="e">
        <f>SUM(EGB5*EGB6*#REF!)</f>
        <v>#REF!</v>
      </c>
      <c r="EGC33" s="7" t="s">
        <v>16</v>
      </c>
      <c r="EGD33" s="4" t="e">
        <f>SUM(EGD5*EGD6*#REF!)</f>
        <v>#REF!</v>
      </c>
      <c r="EGE33" s="7" t="s">
        <v>16</v>
      </c>
      <c r="EGF33" s="4" t="e">
        <f>SUM(EGF5*EGF6*#REF!)</f>
        <v>#REF!</v>
      </c>
      <c r="EGG33" s="7" t="s">
        <v>16</v>
      </c>
      <c r="EGH33" s="4" t="e">
        <f>SUM(EGH5*EGH6*#REF!)</f>
        <v>#REF!</v>
      </c>
      <c r="EGI33" s="7" t="s">
        <v>16</v>
      </c>
      <c r="EGJ33" s="4" t="e">
        <f>SUM(EGJ5*EGJ6*#REF!)</f>
        <v>#REF!</v>
      </c>
      <c r="EGK33" s="7" t="s">
        <v>16</v>
      </c>
      <c r="EGL33" s="4" t="e">
        <f>SUM(EGL5*EGL6*#REF!)</f>
        <v>#REF!</v>
      </c>
      <c r="EGM33" s="7" t="s">
        <v>16</v>
      </c>
      <c r="EGN33" s="4" t="e">
        <f>SUM(EGN5*EGN6*#REF!)</f>
        <v>#REF!</v>
      </c>
      <c r="EGO33" s="7" t="s">
        <v>16</v>
      </c>
      <c r="EGP33" s="4" t="e">
        <f>SUM(EGP5*EGP6*#REF!)</f>
        <v>#REF!</v>
      </c>
      <c r="EGQ33" s="7" t="s">
        <v>16</v>
      </c>
      <c r="EGR33" s="4" t="e">
        <f>SUM(EGR5*EGR6*#REF!)</f>
        <v>#REF!</v>
      </c>
      <c r="EGS33" s="7" t="s">
        <v>16</v>
      </c>
      <c r="EGT33" s="4" t="e">
        <f>SUM(EGT5*EGT6*#REF!)</f>
        <v>#REF!</v>
      </c>
      <c r="EGU33" s="7" t="s">
        <v>16</v>
      </c>
      <c r="EGV33" s="4" t="e">
        <f>SUM(EGV5*EGV6*#REF!)</f>
        <v>#REF!</v>
      </c>
      <c r="EGW33" s="7" t="s">
        <v>16</v>
      </c>
      <c r="EGX33" s="4" t="e">
        <f>SUM(EGX5*EGX6*#REF!)</f>
        <v>#REF!</v>
      </c>
      <c r="EGY33" s="7" t="s">
        <v>16</v>
      </c>
      <c r="EGZ33" s="4" t="e">
        <f>SUM(EGZ5*EGZ6*#REF!)</f>
        <v>#REF!</v>
      </c>
      <c r="EHA33" s="7" t="s">
        <v>16</v>
      </c>
      <c r="EHB33" s="4" t="e">
        <f>SUM(EHB5*EHB6*#REF!)</f>
        <v>#REF!</v>
      </c>
      <c r="EHC33" s="7" t="s">
        <v>16</v>
      </c>
      <c r="EHD33" s="4" t="e">
        <f>SUM(EHD5*EHD6*#REF!)</f>
        <v>#REF!</v>
      </c>
      <c r="EHE33" s="7" t="s">
        <v>16</v>
      </c>
      <c r="EHF33" s="4" t="e">
        <f>SUM(EHF5*EHF6*#REF!)</f>
        <v>#REF!</v>
      </c>
      <c r="EHG33" s="7" t="s">
        <v>16</v>
      </c>
      <c r="EHH33" s="4" t="e">
        <f>SUM(EHH5*EHH6*#REF!)</f>
        <v>#REF!</v>
      </c>
      <c r="EHI33" s="7" t="s">
        <v>16</v>
      </c>
      <c r="EHJ33" s="4" t="e">
        <f>SUM(EHJ5*EHJ6*#REF!)</f>
        <v>#REF!</v>
      </c>
      <c r="EHK33" s="7" t="s">
        <v>16</v>
      </c>
      <c r="EHL33" s="4" t="e">
        <f>SUM(EHL5*EHL6*#REF!)</f>
        <v>#REF!</v>
      </c>
      <c r="EHM33" s="7" t="s">
        <v>16</v>
      </c>
      <c r="EHN33" s="4" t="e">
        <f>SUM(EHN5*EHN6*#REF!)</f>
        <v>#REF!</v>
      </c>
      <c r="EHO33" s="7" t="s">
        <v>16</v>
      </c>
      <c r="EHP33" s="4" t="e">
        <f>SUM(EHP5*EHP6*#REF!)</f>
        <v>#REF!</v>
      </c>
      <c r="EHQ33" s="7" t="s">
        <v>16</v>
      </c>
      <c r="EHR33" s="4" t="e">
        <f>SUM(EHR5*EHR6*#REF!)</f>
        <v>#REF!</v>
      </c>
      <c r="EHS33" s="7" t="s">
        <v>16</v>
      </c>
      <c r="EHT33" s="4" t="e">
        <f>SUM(EHT5*EHT6*#REF!)</f>
        <v>#REF!</v>
      </c>
      <c r="EHU33" s="7" t="s">
        <v>16</v>
      </c>
      <c r="EHV33" s="4" t="e">
        <f>SUM(EHV5*EHV6*#REF!)</f>
        <v>#REF!</v>
      </c>
      <c r="EHW33" s="7" t="s">
        <v>16</v>
      </c>
      <c r="EHX33" s="4" t="e">
        <f>SUM(EHX5*EHX6*#REF!)</f>
        <v>#REF!</v>
      </c>
      <c r="EHY33" s="7" t="s">
        <v>16</v>
      </c>
      <c r="EHZ33" s="4" t="e">
        <f>SUM(EHZ5*EHZ6*#REF!)</f>
        <v>#REF!</v>
      </c>
      <c r="EIA33" s="7" t="s">
        <v>16</v>
      </c>
      <c r="EIB33" s="4" t="e">
        <f>SUM(EIB5*EIB6*#REF!)</f>
        <v>#REF!</v>
      </c>
      <c r="EIC33" s="7" t="s">
        <v>16</v>
      </c>
      <c r="EID33" s="4" t="e">
        <f>SUM(EID5*EID6*#REF!)</f>
        <v>#REF!</v>
      </c>
      <c r="EIE33" s="7" t="s">
        <v>16</v>
      </c>
      <c r="EIF33" s="4" t="e">
        <f>SUM(EIF5*EIF6*#REF!)</f>
        <v>#REF!</v>
      </c>
      <c r="EIG33" s="7" t="s">
        <v>16</v>
      </c>
      <c r="EIH33" s="4" t="e">
        <f>SUM(EIH5*EIH6*#REF!)</f>
        <v>#REF!</v>
      </c>
      <c r="EII33" s="7" t="s">
        <v>16</v>
      </c>
      <c r="EIJ33" s="4" t="e">
        <f>SUM(EIJ5*EIJ6*#REF!)</f>
        <v>#REF!</v>
      </c>
      <c r="EIK33" s="7" t="s">
        <v>16</v>
      </c>
      <c r="EIL33" s="4" t="e">
        <f>SUM(EIL5*EIL6*#REF!)</f>
        <v>#REF!</v>
      </c>
      <c r="EIM33" s="7" t="s">
        <v>16</v>
      </c>
      <c r="EIN33" s="4" t="e">
        <f>SUM(EIN5*EIN6*#REF!)</f>
        <v>#REF!</v>
      </c>
      <c r="EIO33" s="7" t="s">
        <v>16</v>
      </c>
      <c r="EIP33" s="4" t="e">
        <f>SUM(EIP5*EIP6*#REF!)</f>
        <v>#REF!</v>
      </c>
      <c r="EIQ33" s="7" t="s">
        <v>16</v>
      </c>
      <c r="EIR33" s="4" t="e">
        <f>SUM(EIR5*EIR6*#REF!)</f>
        <v>#REF!</v>
      </c>
      <c r="EIS33" s="7" t="s">
        <v>16</v>
      </c>
      <c r="EIT33" s="4" t="e">
        <f>SUM(EIT5*EIT6*#REF!)</f>
        <v>#REF!</v>
      </c>
      <c r="EIU33" s="7" t="s">
        <v>16</v>
      </c>
      <c r="EIV33" s="4" t="e">
        <f>SUM(EIV5*EIV6*#REF!)</f>
        <v>#REF!</v>
      </c>
      <c r="EIW33" s="7" t="s">
        <v>16</v>
      </c>
      <c r="EIX33" s="4" t="e">
        <f>SUM(EIX5*EIX6*#REF!)</f>
        <v>#REF!</v>
      </c>
      <c r="EIY33" s="7" t="s">
        <v>16</v>
      </c>
      <c r="EIZ33" s="4" t="e">
        <f>SUM(EIZ5*EIZ6*#REF!)</f>
        <v>#REF!</v>
      </c>
      <c r="EJA33" s="7" t="s">
        <v>16</v>
      </c>
      <c r="EJB33" s="4" t="e">
        <f>SUM(EJB5*EJB6*#REF!)</f>
        <v>#REF!</v>
      </c>
      <c r="EJC33" s="7" t="s">
        <v>16</v>
      </c>
      <c r="EJD33" s="4" t="e">
        <f>SUM(EJD5*EJD6*#REF!)</f>
        <v>#REF!</v>
      </c>
      <c r="EJE33" s="7" t="s">
        <v>16</v>
      </c>
      <c r="EJF33" s="4" t="e">
        <f>SUM(EJF5*EJF6*#REF!)</f>
        <v>#REF!</v>
      </c>
      <c r="EJG33" s="7" t="s">
        <v>16</v>
      </c>
      <c r="EJH33" s="4" t="e">
        <f>SUM(EJH5*EJH6*#REF!)</f>
        <v>#REF!</v>
      </c>
      <c r="EJI33" s="7" t="s">
        <v>16</v>
      </c>
      <c r="EJJ33" s="4" t="e">
        <f>SUM(EJJ5*EJJ6*#REF!)</f>
        <v>#REF!</v>
      </c>
      <c r="EJK33" s="7" t="s">
        <v>16</v>
      </c>
      <c r="EJL33" s="4" t="e">
        <f>SUM(EJL5*EJL6*#REF!)</f>
        <v>#REF!</v>
      </c>
      <c r="EJM33" s="7" t="s">
        <v>16</v>
      </c>
      <c r="EJN33" s="4" t="e">
        <f>SUM(EJN5*EJN6*#REF!)</f>
        <v>#REF!</v>
      </c>
      <c r="EJO33" s="7" t="s">
        <v>16</v>
      </c>
      <c r="EJP33" s="4" t="e">
        <f>SUM(EJP5*EJP6*#REF!)</f>
        <v>#REF!</v>
      </c>
      <c r="EJQ33" s="7" t="s">
        <v>16</v>
      </c>
      <c r="EJR33" s="4" t="e">
        <f>SUM(EJR5*EJR6*#REF!)</f>
        <v>#REF!</v>
      </c>
      <c r="EJS33" s="7" t="s">
        <v>16</v>
      </c>
      <c r="EJT33" s="4" t="e">
        <f>SUM(EJT5*EJT6*#REF!)</f>
        <v>#REF!</v>
      </c>
      <c r="EJU33" s="7" t="s">
        <v>16</v>
      </c>
      <c r="EJV33" s="4" t="e">
        <f>SUM(EJV5*EJV6*#REF!)</f>
        <v>#REF!</v>
      </c>
      <c r="EJW33" s="7" t="s">
        <v>16</v>
      </c>
      <c r="EJX33" s="4" t="e">
        <f>SUM(EJX5*EJX6*#REF!)</f>
        <v>#REF!</v>
      </c>
      <c r="EJY33" s="7" t="s">
        <v>16</v>
      </c>
      <c r="EJZ33" s="4" t="e">
        <f>SUM(EJZ5*EJZ6*#REF!)</f>
        <v>#REF!</v>
      </c>
      <c r="EKA33" s="7" t="s">
        <v>16</v>
      </c>
      <c r="EKB33" s="4" t="e">
        <f>SUM(EKB5*EKB6*#REF!)</f>
        <v>#REF!</v>
      </c>
      <c r="EKC33" s="7" t="s">
        <v>16</v>
      </c>
      <c r="EKD33" s="4" t="e">
        <f>SUM(EKD5*EKD6*#REF!)</f>
        <v>#REF!</v>
      </c>
      <c r="EKE33" s="7" t="s">
        <v>16</v>
      </c>
      <c r="EKF33" s="4" t="e">
        <f>SUM(EKF5*EKF6*#REF!)</f>
        <v>#REF!</v>
      </c>
      <c r="EKG33" s="7" t="s">
        <v>16</v>
      </c>
      <c r="EKH33" s="4" t="e">
        <f>SUM(EKH5*EKH6*#REF!)</f>
        <v>#REF!</v>
      </c>
      <c r="EKI33" s="7" t="s">
        <v>16</v>
      </c>
      <c r="EKJ33" s="4" t="e">
        <f>SUM(EKJ5*EKJ6*#REF!)</f>
        <v>#REF!</v>
      </c>
      <c r="EKK33" s="7" t="s">
        <v>16</v>
      </c>
      <c r="EKL33" s="4" t="e">
        <f>SUM(EKL5*EKL6*#REF!)</f>
        <v>#REF!</v>
      </c>
      <c r="EKM33" s="7" t="s">
        <v>16</v>
      </c>
      <c r="EKN33" s="4" t="e">
        <f>SUM(EKN5*EKN6*#REF!)</f>
        <v>#REF!</v>
      </c>
      <c r="EKO33" s="7" t="s">
        <v>16</v>
      </c>
      <c r="EKP33" s="4" t="e">
        <f>SUM(EKP5*EKP6*#REF!)</f>
        <v>#REF!</v>
      </c>
      <c r="EKQ33" s="7" t="s">
        <v>16</v>
      </c>
      <c r="EKR33" s="4" t="e">
        <f>SUM(EKR5*EKR6*#REF!)</f>
        <v>#REF!</v>
      </c>
      <c r="EKS33" s="7" t="s">
        <v>16</v>
      </c>
      <c r="EKT33" s="4" t="e">
        <f>SUM(EKT5*EKT6*#REF!)</f>
        <v>#REF!</v>
      </c>
      <c r="EKU33" s="7" t="s">
        <v>16</v>
      </c>
      <c r="EKV33" s="4" t="e">
        <f>SUM(EKV5*EKV6*#REF!)</f>
        <v>#REF!</v>
      </c>
      <c r="EKW33" s="7" t="s">
        <v>16</v>
      </c>
      <c r="EKX33" s="4" t="e">
        <f>SUM(EKX5*EKX6*#REF!)</f>
        <v>#REF!</v>
      </c>
      <c r="EKY33" s="7" t="s">
        <v>16</v>
      </c>
      <c r="EKZ33" s="4" t="e">
        <f>SUM(EKZ5*EKZ6*#REF!)</f>
        <v>#REF!</v>
      </c>
      <c r="ELA33" s="7" t="s">
        <v>16</v>
      </c>
      <c r="ELB33" s="4" t="e">
        <f>SUM(ELB5*ELB6*#REF!)</f>
        <v>#REF!</v>
      </c>
      <c r="ELC33" s="7" t="s">
        <v>16</v>
      </c>
      <c r="ELD33" s="4" t="e">
        <f>SUM(ELD5*ELD6*#REF!)</f>
        <v>#REF!</v>
      </c>
      <c r="ELE33" s="7" t="s">
        <v>16</v>
      </c>
      <c r="ELF33" s="4" t="e">
        <f>SUM(ELF5*ELF6*#REF!)</f>
        <v>#REF!</v>
      </c>
      <c r="ELG33" s="7" t="s">
        <v>16</v>
      </c>
      <c r="ELH33" s="4" t="e">
        <f>SUM(ELH5*ELH6*#REF!)</f>
        <v>#REF!</v>
      </c>
      <c r="ELI33" s="7" t="s">
        <v>16</v>
      </c>
      <c r="ELJ33" s="4" t="e">
        <f>SUM(ELJ5*ELJ6*#REF!)</f>
        <v>#REF!</v>
      </c>
      <c r="ELK33" s="7" t="s">
        <v>16</v>
      </c>
      <c r="ELL33" s="4" t="e">
        <f>SUM(ELL5*ELL6*#REF!)</f>
        <v>#REF!</v>
      </c>
      <c r="ELM33" s="7" t="s">
        <v>16</v>
      </c>
      <c r="ELN33" s="4" t="e">
        <f>SUM(ELN5*ELN6*#REF!)</f>
        <v>#REF!</v>
      </c>
      <c r="ELO33" s="7" t="s">
        <v>16</v>
      </c>
      <c r="ELP33" s="4" t="e">
        <f>SUM(ELP5*ELP6*#REF!)</f>
        <v>#REF!</v>
      </c>
      <c r="ELQ33" s="7" t="s">
        <v>16</v>
      </c>
      <c r="ELR33" s="4" t="e">
        <f>SUM(ELR5*ELR6*#REF!)</f>
        <v>#REF!</v>
      </c>
      <c r="ELS33" s="7" t="s">
        <v>16</v>
      </c>
      <c r="ELT33" s="4" t="e">
        <f>SUM(ELT5*ELT6*#REF!)</f>
        <v>#REF!</v>
      </c>
      <c r="ELU33" s="7" t="s">
        <v>16</v>
      </c>
      <c r="ELV33" s="4" t="e">
        <f>SUM(ELV5*ELV6*#REF!)</f>
        <v>#REF!</v>
      </c>
      <c r="ELW33" s="7" t="s">
        <v>16</v>
      </c>
      <c r="ELX33" s="4" t="e">
        <f>SUM(ELX5*ELX6*#REF!)</f>
        <v>#REF!</v>
      </c>
      <c r="ELY33" s="7" t="s">
        <v>16</v>
      </c>
      <c r="ELZ33" s="4" t="e">
        <f>SUM(ELZ5*ELZ6*#REF!)</f>
        <v>#REF!</v>
      </c>
      <c r="EMA33" s="7" t="s">
        <v>16</v>
      </c>
      <c r="EMB33" s="4" t="e">
        <f>SUM(EMB5*EMB6*#REF!)</f>
        <v>#REF!</v>
      </c>
      <c r="EMC33" s="7" t="s">
        <v>16</v>
      </c>
      <c r="EMD33" s="4" t="e">
        <f>SUM(EMD5*EMD6*#REF!)</f>
        <v>#REF!</v>
      </c>
      <c r="EME33" s="7" t="s">
        <v>16</v>
      </c>
      <c r="EMF33" s="4" t="e">
        <f>SUM(EMF5*EMF6*#REF!)</f>
        <v>#REF!</v>
      </c>
      <c r="EMG33" s="7" t="s">
        <v>16</v>
      </c>
      <c r="EMH33" s="4" t="e">
        <f>SUM(EMH5*EMH6*#REF!)</f>
        <v>#REF!</v>
      </c>
      <c r="EMI33" s="7" t="s">
        <v>16</v>
      </c>
      <c r="EMJ33" s="4" t="e">
        <f>SUM(EMJ5*EMJ6*#REF!)</f>
        <v>#REF!</v>
      </c>
      <c r="EMK33" s="7" t="s">
        <v>16</v>
      </c>
      <c r="EML33" s="4" t="e">
        <f>SUM(EML5*EML6*#REF!)</f>
        <v>#REF!</v>
      </c>
      <c r="EMM33" s="7" t="s">
        <v>16</v>
      </c>
      <c r="EMN33" s="4" t="e">
        <f>SUM(EMN5*EMN6*#REF!)</f>
        <v>#REF!</v>
      </c>
      <c r="EMO33" s="7" t="s">
        <v>16</v>
      </c>
      <c r="EMP33" s="4" t="e">
        <f>SUM(EMP5*EMP6*#REF!)</f>
        <v>#REF!</v>
      </c>
      <c r="EMQ33" s="7" t="s">
        <v>16</v>
      </c>
      <c r="EMR33" s="4" t="e">
        <f>SUM(EMR5*EMR6*#REF!)</f>
        <v>#REF!</v>
      </c>
      <c r="EMS33" s="7" t="s">
        <v>16</v>
      </c>
      <c r="EMT33" s="4" t="e">
        <f>SUM(EMT5*EMT6*#REF!)</f>
        <v>#REF!</v>
      </c>
      <c r="EMU33" s="7" t="s">
        <v>16</v>
      </c>
      <c r="EMV33" s="4" t="e">
        <f>SUM(EMV5*EMV6*#REF!)</f>
        <v>#REF!</v>
      </c>
      <c r="EMW33" s="7" t="s">
        <v>16</v>
      </c>
      <c r="EMX33" s="4" t="e">
        <f>SUM(EMX5*EMX6*#REF!)</f>
        <v>#REF!</v>
      </c>
      <c r="EMY33" s="7" t="s">
        <v>16</v>
      </c>
      <c r="EMZ33" s="4" t="e">
        <f>SUM(EMZ5*EMZ6*#REF!)</f>
        <v>#REF!</v>
      </c>
      <c r="ENA33" s="7" t="s">
        <v>16</v>
      </c>
      <c r="ENB33" s="4" t="e">
        <f>SUM(ENB5*ENB6*#REF!)</f>
        <v>#REF!</v>
      </c>
      <c r="ENC33" s="7" t="s">
        <v>16</v>
      </c>
      <c r="END33" s="4" t="e">
        <f>SUM(END5*END6*#REF!)</f>
        <v>#REF!</v>
      </c>
      <c r="ENE33" s="7" t="s">
        <v>16</v>
      </c>
      <c r="ENF33" s="4" t="e">
        <f>SUM(ENF5*ENF6*#REF!)</f>
        <v>#REF!</v>
      </c>
      <c r="ENG33" s="7" t="s">
        <v>16</v>
      </c>
      <c r="ENH33" s="4" t="e">
        <f>SUM(ENH5*ENH6*#REF!)</f>
        <v>#REF!</v>
      </c>
      <c r="ENI33" s="7" t="s">
        <v>16</v>
      </c>
      <c r="ENJ33" s="4" t="e">
        <f>SUM(ENJ5*ENJ6*#REF!)</f>
        <v>#REF!</v>
      </c>
      <c r="ENK33" s="7" t="s">
        <v>16</v>
      </c>
      <c r="ENL33" s="4" t="e">
        <f>SUM(ENL5*ENL6*#REF!)</f>
        <v>#REF!</v>
      </c>
      <c r="ENM33" s="7" t="s">
        <v>16</v>
      </c>
      <c r="ENN33" s="4" t="e">
        <f>SUM(ENN5*ENN6*#REF!)</f>
        <v>#REF!</v>
      </c>
      <c r="ENO33" s="7" t="s">
        <v>16</v>
      </c>
      <c r="ENP33" s="4" t="e">
        <f>SUM(ENP5*ENP6*#REF!)</f>
        <v>#REF!</v>
      </c>
      <c r="ENQ33" s="7" t="s">
        <v>16</v>
      </c>
      <c r="ENR33" s="4" t="e">
        <f>SUM(ENR5*ENR6*#REF!)</f>
        <v>#REF!</v>
      </c>
      <c r="ENS33" s="7" t="s">
        <v>16</v>
      </c>
      <c r="ENT33" s="4" t="e">
        <f>SUM(ENT5*ENT6*#REF!)</f>
        <v>#REF!</v>
      </c>
      <c r="ENU33" s="7" t="s">
        <v>16</v>
      </c>
      <c r="ENV33" s="4" t="e">
        <f>SUM(ENV5*ENV6*#REF!)</f>
        <v>#REF!</v>
      </c>
      <c r="ENW33" s="7" t="s">
        <v>16</v>
      </c>
      <c r="ENX33" s="4" t="e">
        <f>SUM(ENX5*ENX6*#REF!)</f>
        <v>#REF!</v>
      </c>
      <c r="ENY33" s="7" t="s">
        <v>16</v>
      </c>
      <c r="ENZ33" s="4" t="e">
        <f>SUM(ENZ5*ENZ6*#REF!)</f>
        <v>#REF!</v>
      </c>
      <c r="EOA33" s="7" t="s">
        <v>16</v>
      </c>
      <c r="EOB33" s="4" t="e">
        <f>SUM(EOB5*EOB6*#REF!)</f>
        <v>#REF!</v>
      </c>
      <c r="EOC33" s="7" t="s">
        <v>16</v>
      </c>
      <c r="EOD33" s="4" t="e">
        <f>SUM(EOD5*EOD6*#REF!)</f>
        <v>#REF!</v>
      </c>
      <c r="EOE33" s="7" t="s">
        <v>16</v>
      </c>
      <c r="EOF33" s="4" t="e">
        <f>SUM(EOF5*EOF6*#REF!)</f>
        <v>#REF!</v>
      </c>
      <c r="EOG33" s="7" t="s">
        <v>16</v>
      </c>
      <c r="EOH33" s="4" t="e">
        <f>SUM(EOH5*EOH6*#REF!)</f>
        <v>#REF!</v>
      </c>
      <c r="EOI33" s="7" t="s">
        <v>16</v>
      </c>
      <c r="EOJ33" s="4" t="e">
        <f>SUM(EOJ5*EOJ6*#REF!)</f>
        <v>#REF!</v>
      </c>
      <c r="EOK33" s="7" t="s">
        <v>16</v>
      </c>
      <c r="EOL33" s="4" t="e">
        <f>SUM(EOL5*EOL6*#REF!)</f>
        <v>#REF!</v>
      </c>
      <c r="EOM33" s="7" t="s">
        <v>16</v>
      </c>
      <c r="EON33" s="4" t="e">
        <f>SUM(EON5*EON6*#REF!)</f>
        <v>#REF!</v>
      </c>
      <c r="EOO33" s="7" t="s">
        <v>16</v>
      </c>
      <c r="EOP33" s="4" t="e">
        <f>SUM(EOP5*EOP6*#REF!)</f>
        <v>#REF!</v>
      </c>
      <c r="EOQ33" s="7" t="s">
        <v>16</v>
      </c>
      <c r="EOR33" s="4" t="e">
        <f>SUM(EOR5*EOR6*#REF!)</f>
        <v>#REF!</v>
      </c>
      <c r="EOS33" s="7" t="s">
        <v>16</v>
      </c>
      <c r="EOT33" s="4" t="e">
        <f>SUM(EOT5*EOT6*#REF!)</f>
        <v>#REF!</v>
      </c>
      <c r="EOU33" s="7" t="s">
        <v>16</v>
      </c>
      <c r="EOV33" s="4" t="e">
        <f>SUM(EOV5*EOV6*#REF!)</f>
        <v>#REF!</v>
      </c>
      <c r="EOW33" s="7" t="s">
        <v>16</v>
      </c>
      <c r="EOX33" s="4" t="e">
        <f>SUM(EOX5*EOX6*#REF!)</f>
        <v>#REF!</v>
      </c>
      <c r="EOY33" s="7" t="s">
        <v>16</v>
      </c>
      <c r="EOZ33" s="4" t="e">
        <f>SUM(EOZ5*EOZ6*#REF!)</f>
        <v>#REF!</v>
      </c>
      <c r="EPA33" s="7" t="s">
        <v>16</v>
      </c>
      <c r="EPB33" s="4" t="e">
        <f>SUM(EPB5*EPB6*#REF!)</f>
        <v>#REF!</v>
      </c>
      <c r="EPC33" s="7" t="s">
        <v>16</v>
      </c>
      <c r="EPD33" s="4" t="e">
        <f>SUM(EPD5*EPD6*#REF!)</f>
        <v>#REF!</v>
      </c>
      <c r="EPE33" s="7" t="s">
        <v>16</v>
      </c>
      <c r="EPF33" s="4" t="e">
        <f>SUM(EPF5*EPF6*#REF!)</f>
        <v>#REF!</v>
      </c>
      <c r="EPG33" s="7" t="s">
        <v>16</v>
      </c>
      <c r="EPH33" s="4" t="e">
        <f>SUM(EPH5*EPH6*#REF!)</f>
        <v>#REF!</v>
      </c>
      <c r="EPI33" s="7" t="s">
        <v>16</v>
      </c>
      <c r="EPJ33" s="4" t="e">
        <f>SUM(EPJ5*EPJ6*#REF!)</f>
        <v>#REF!</v>
      </c>
      <c r="EPK33" s="7" t="s">
        <v>16</v>
      </c>
      <c r="EPL33" s="4" t="e">
        <f>SUM(EPL5*EPL6*#REF!)</f>
        <v>#REF!</v>
      </c>
      <c r="EPM33" s="7" t="s">
        <v>16</v>
      </c>
      <c r="EPN33" s="4" t="e">
        <f>SUM(EPN5*EPN6*#REF!)</f>
        <v>#REF!</v>
      </c>
      <c r="EPO33" s="7" t="s">
        <v>16</v>
      </c>
      <c r="EPP33" s="4" t="e">
        <f>SUM(EPP5*EPP6*#REF!)</f>
        <v>#REF!</v>
      </c>
      <c r="EPQ33" s="7" t="s">
        <v>16</v>
      </c>
      <c r="EPR33" s="4" t="e">
        <f>SUM(EPR5*EPR6*#REF!)</f>
        <v>#REF!</v>
      </c>
      <c r="EPS33" s="7" t="s">
        <v>16</v>
      </c>
      <c r="EPT33" s="4" t="e">
        <f>SUM(EPT5*EPT6*#REF!)</f>
        <v>#REF!</v>
      </c>
      <c r="EPU33" s="7" t="s">
        <v>16</v>
      </c>
      <c r="EPV33" s="4" t="e">
        <f>SUM(EPV5*EPV6*#REF!)</f>
        <v>#REF!</v>
      </c>
      <c r="EPW33" s="7" t="s">
        <v>16</v>
      </c>
      <c r="EPX33" s="4" t="e">
        <f>SUM(EPX5*EPX6*#REF!)</f>
        <v>#REF!</v>
      </c>
      <c r="EPY33" s="7" t="s">
        <v>16</v>
      </c>
      <c r="EPZ33" s="4" t="e">
        <f>SUM(EPZ5*EPZ6*#REF!)</f>
        <v>#REF!</v>
      </c>
      <c r="EQA33" s="7" t="s">
        <v>16</v>
      </c>
      <c r="EQB33" s="4" t="e">
        <f>SUM(EQB5*EQB6*#REF!)</f>
        <v>#REF!</v>
      </c>
      <c r="EQC33" s="7" t="s">
        <v>16</v>
      </c>
      <c r="EQD33" s="4" t="e">
        <f>SUM(EQD5*EQD6*#REF!)</f>
        <v>#REF!</v>
      </c>
      <c r="EQE33" s="7" t="s">
        <v>16</v>
      </c>
      <c r="EQF33" s="4" t="e">
        <f>SUM(EQF5*EQF6*#REF!)</f>
        <v>#REF!</v>
      </c>
      <c r="EQG33" s="7" t="s">
        <v>16</v>
      </c>
      <c r="EQH33" s="4" t="e">
        <f>SUM(EQH5*EQH6*#REF!)</f>
        <v>#REF!</v>
      </c>
      <c r="EQI33" s="7" t="s">
        <v>16</v>
      </c>
      <c r="EQJ33" s="4" t="e">
        <f>SUM(EQJ5*EQJ6*#REF!)</f>
        <v>#REF!</v>
      </c>
      <c r="EQK33" s="7" t="s">
        <v>16</v>
      </c>
      <c r="EQL33" s="4" t="e">
        <f>SUM(EQL5*EQL6*#REF!)</f>
        <v>#REF!</v>
      </c>
      <c r="EQM33" s="7" t="s">
        <v>16</v>
      </c>
      <c r="EQN33" s="4" t="e">
        <f>SUM(EQN5*EQN6*#REF!)</f>
        <v>#REF!</v>
      </c>
      <c r="EQO33" s="7" t="s">
        <v>16</v>
      </c>
      <c r="EQP33" s="4" t="e">
        <f>SUM(EQP5*EQP6*#REF!)</f>
        <v>#REF!</v>
      </c>
      <c r="EQQ33" s="7" t="s">
        <v>16</v>
      </c>
      <c r="EQR33" s="4" t="e">
        <f>SUM(EQR5*EQR6*#REF!)</f>
        <v>#REF!</v>
      </c>
      <c r="EQS33" s="7" t="s">
        <v>16</v>
      </c>
      <c r="EQT33" s="4" t="e">
        <f>SUM(EQT5*EQT6*#REF!)</f>
        <v>#REF!</v>
      </c>
      <c r="EQU33" s="7" t="s">
        <v>16</v>
      </c>
      <c r="EQV33" s="4" t="e">
        <f>SUM(EQV5*EQV6*#REF!)</f>
        <v>#REF!</v>
      </c>
      <c r="EQW33" s="7" t="s">
        <v>16</v>
      </c>
      <c r="EQX33" s="4" t="e">
        <f>SUM(EQX5*EQX6*#REF!)</f>
        <v>#REF!</v>
      </c>
      <c r="EQY33" s="7" t="s">
        <v>16</v>
      </c>
      <c r="EQZ33" s="4" t="e">
        <f>SUM(EQZ5*EQZ6*#REF!)</f>
        <v>#REF!</v>
      </c>
      <c r="ERA33" s="7" t="s">
        <v>16</v>
      </c>
      <c r="ERB33" s="4" t="e">
        <f>SUM(ERB5*ERB6*#REF!)</f>
        <v>#REF!</v>
      </c>
      <c r="ERC33" s="7" t="s">
        <v>16</v>
      </c>
      <c r="ERD33" s="4" t="e">
        <f>SUM(ERD5*ERD6*#REF!)</f>
        <v>#REF!</v>
      </c>
      <c r="ERE33" s="7" t="s">
        <v>16</v>
      </c>
      <c r="ERF33" s="4" t="e">
        <f>SUM(ERF5*ERF6*#REF!)</f>
        <v>#REF!</v>
      </c>
      <c r="ERG33" s="7" t="s">
        <v>16</v>
      </c>
      <c r="ERH33" s="4" t="e">
        <f>SUM(ERH5*ERH6*#REF!)</f>
        <v>#REF!</v>
      </c>
      <c r="ERI33" s="7" t="s">
        <v>16</v>
      </c>
      <c r="ERJ33" s="4" t="e">
        <f>SUM(ERJ5*ERJ6*#REF!)</f>
        <v>#REF!</v>
      </c>
      <c r="ERK33" s="7" t="s">
        <v>16</v>
      </c>
      <c r="ERL33" s="4" t="e">
        <f>SUM(ERL5*ERL6*#REF!)</f>
        <v>#REF!</v>
      </c>
      <c r="ERM33" s="7" t="s">
        <v>16</v>
      </c>
      <c r="ERN33" s="4" t="e">
        <f>SUM(ERN5*ERN6*#REF!)</f>
        <v>#REF!</v>
      </c>
      <c r="ERO33" s="7" t="s">
        <v>16</v>
      </c>
      <c r="ERP33" s="4" t="e">
        <f>SUM(ERP5*ERP6*#REF!)</f>
        <v>#REF!</v>
      </c>
      <c r="ERQ33" s="7" t="s">
        <v>16</v>
      </c>
      <c r="ERR33" s="4" t="e">
        <f>SUM(ERR5*ERR6*#REF!)</f>
        <v>#REF!</v>
      </c>
      <c r="ERS33" s="7" t="s">
        <v>16</v>
      </c>
      <c r="ERT33" s="4" t="e">
        <f>SUM(ERT5*ERT6*#REF!)</f>
        <v>#REF!</v>
      </c>
      <c r="ERU33" s="7" t="s">
        <v>16</v>
      </c>
      <c r="ERV33" s="4" t="e">
        <f>SUM(ERV5*ERV6*#REF!)</f>
        <v>#REF!</v>
      </c>
      <c r="ERW33" s="7" t="s">
        <v>16</v>
      </c>
      <c r="ERX33" s="4" t="e">
        <f>SUM(ERX5*ERX6*#REF!)</f>
        <v>#REF!</v>
      </c>
      <c r="ERY33" s="7" t="s">
        <v>16</v>
      </c>
      <c r="ERZ33" s="4" t="e">
        <f>SUM(ERZ5*ERZ6*#REF!)</f>
        <v>#REF!</v>
      </c>
      <c r="ESA33" s="7" t="s">
        <v>16</v>
      </c>
      <c r="ESB33" s="4" t="e">
        <f>SUM(ESB5*ESB6*#REF!)</f>
        <v>#REF!</v>
      </c>
      <c r="ESC33" s="7" t="s">
        <v>16</v>
      </c>
      <c r="ESD33" s="4" t="e">
        <f>SUM(ESD5*ESD6*#REF!)</f>
        <v>#REF!</v>
      </c>
      <c r="ESE33" s="7" t="s">
        <v>16</v>
      </c>
      <c r="ESF33" s="4" t="e">
        <f>SUM(ESF5*ESF6*#REF!)</f>
        <v>#REF!</v>
      </c>
      <c r="ESG33" s="7" t="s">
        <v>16</v>
      </c>
      <c r="ESH33" s="4" t="e">
        <f>SUM(ESH5*ESH6*#REF!)</f>
        <v>#REF!</v>
      </c>
      <c r="ESI33" s="7" t="s">
        <v>16</v>
      </c>
      <c r="ESJ33" s="4" t="e">
        <f>SUM(ESJ5*ESJ6*#REF!)</f>
        <v>#REF!</v>
      </c>
      <c r="ESK33" s="7" t="s">
        <v>16</v>
      </c>
      <c r="ESL33" s="4" t="e">
        <f>SUM(ESL5*ESL6*#REF!)</f>
        <v>#REF!</v>
      </c>
      <c r="ESM33" s="7" t="s">
        <v>16</v>
      </c>
      <c r="ESN33" s="4" t="e">
        <f>SUM(ESN5*ESN6*#REF!)</f>
        <v>#REF!</v>
      </c>
      <c r="ESO33" s="7" t="s">
        <v>16</v>
      </c>
      <c r="ESP33" s="4" t="e">
        <f>SUM(ESP5*ESP6*#REF!)</f>
        <v>#REF!</v>
      </c>
      <c r="ESQ33" s="7" t="s">
        <v>16</v>
      </c>
      <c r="ESR33" s="4" t="e">
        <f>SUM(ESR5*ESR6*#REF!)</f>
        <v>#REF!</v>
      </c>
      <c r="ESS33" s="7" t="s">
        <v>16</v>
      </c>
      <c r="EST33" s="4" t="e">
        <f>SUM(EST5*EST6*#REF!)</f>
        <v>#REF!</v>
      </c>
      <c r="ESU33" s="7" t="s">
        <v>16</v>
      </c>
      <c r="ESV33" s="4" t="e">
        <f>SUM(ESV5*ESV6*#REF!)</f>
        <v>#REF!</v>
      </c>
      <c r="ESW33" s="7" t="s">
        <v>16</v>
      </c>
      <c r="ESX33" s="4" t="e">
        <f>SUM(ESX5*ESX6*#REF!)</f>
        <v>#REF!</v>
      </c>
      <c r="ESY33" s="7" t="s">
        <v>16</v>
      </c>
      <c r="ESZ33" s="4" t="e">
        <f>SUM(ESZ5*ESZ6*#REF!)</f>
        <v>#REF!</v>
      </c>
      <c r="ETA33" s="7" t="s">
        <v>16</v>
      </c>
      <c r="ETB33" s="4" t="e">
        <f>SUM(ETB5*ETB6*#REF!)</f>
        <v>#REF!</v>
      </c>
      <c r="ETC33" s="7" t="s">
        <v>16</v>
      </c>
      <c r="ETD33" s="4" t="e">
        <f>SUM(ETD5*ETD6*#REF!)</f>
        <v>#REF!</v>
      </c>
      <c r="ETE33" s="7" t="s">
        <v>16</v>
      </c>
      <c r="ETF33" s="4" t="e">
        <f>SUM(ETF5*ETF6*#REF!)</f>
        <v>#REF!</v>
      </c>
      <c r="ETG33" s="7" t="s">
        <v>16</v>
      </c>
      <c r="ETH33" s="4" t="e">
        <f>SUM(ETH5*ETH6*#REF!)</f>
        <v>#REF!</v>
      </c>
      <c r="ETI33" s="7" t="s">
        <v>16</v>
      </c>
      <c r="ETJ33" s="4" t="e">
        <f>SUM(ETJ5*ETJ6*#REF!)</f>
        <v>#REF!</v>
      </c>
      <c r="ETK33" s="7" t="s">
        <v>16</v>
      </c>
      <c r="ETL33" s="4" t="e">
        <f>SUM(ETL5*ETL6*#REF!)</f>
        <v>#REF!</v>
      </c>
      <c r="ETM33" s="7" t="s">
        <v>16</v>
      </c>
      <c r="ETN33" s="4" t="e">
        <f>SUM(ETN5*ETN6*#REF!)</f>
        <v>#REF!</v>
      </c>
      <c r="ETO33" s="7" t="s">
        <v>16</v>
      </c>
      <c r="ETP33" s="4" t="e">
        <f>SUM(ETP5*ETP6*#REF!)</f>
        <v>#REF!</v>
      </c>
      <c r="ETQ33" s="7" t="s">
        <v>16</v>
      </c>
      <c r="ETR33" s="4" t="e">
        <f>SUM(ETR5*ETR6*#REF!)</f>
        <v>#REF!</v>
      </c>
      <c r="ETS33" s="7" t="s">
        <v>16</v>
      </c>
      <c r="ETT33" s="4" t="e">
        <f>SUM(ETT5*ETT6*#REF!)</f>
        <v>#REF!</v>
      </c>
      <c r="ETU33" s="7" t="s">
        <v>16</v>
      </c>
      <c r="ETV33" s="4" t="e">
        <f>SUM(ETV5*ETV6*#REF!)</f>
        <v>#REF!</v>
      </c>
      <c r="ETW33" s="7" t="s">
        <v>16</v>
      </c>
      <c r="ETX33" s="4" t="e">
        <f>SUM(ETX5*ETX6*#REF!)</f>
        <v>#REF!</v>
      </c>
      <c r="ETY33" s="7" t="s">
        <v>16</v>
      </c>
      <c r="ETZ33" s="4" t="e">
        <f>SUM(ETZ5*ETZ6*#REF!)</f>
        <v>#REF!</v>
      </c>
      <c r="EUA33" s="7" t="s">
        <v>16</v>
      </c>
      <c r="EUB33" s="4" t="e">
        <f>SUM(EUB5*EUB6*#REF!)</f>
        <v>#REF!</v>
      </c>
      <c r="EUC33" s="7" t="s">
        <v>16</v>
      </c>
      <c r="EUD33" s="4" t="e">
        <f>SUM(EUD5*EUD6*#REF!)</f>
        <v>#REF!</v>
      </c>
      <c r="EUE33" s="7" t="s">
        <v>16</v>
      </c>
      <c r="EUF33" s="4" t="e">
        <f>SUM(EUF5*EUF6*#REF!)</f>
        <v>#REF!</v>
      </c>
      <c r="EUG33" s="7" t="s">
        <v>16</v>
      </c>
      <c r="EUH33" s="4" t="e">
        <f>SUM(EUH5*EUH6*#REF!)</f>
        <v>#REF!</v>
      </c>
      <c r="EUI33" s="7" t="s">
        <v>16</v>
      </c>
      <c r="EUJ33" s="4" t="e">
        <f>SUM(EUJ5*EUJ6*#REF!)</f>
        <v>#REF!</v>
      </c>
      <c r="EUK33" s="7" t="s">
        <v>16</v>
      </c>
      <c r="EUL33" s="4" t="e">
        <f>SUM(EUL5*EUL6*#REF!)</f>
        <v>#REF!</v>
      </c>
      <c r="EUM33" s="7" t="s">
        <v>16</v>
      </c>
      <c r="EUN33" s="4" t="e">
        <f>SUM(EUN5*EUN6*#REF!)</f>
        <v>#REF!</v>
      </c>
      <c r="EUO33" s="7" t="s">
        <v>16</v>
      </c>
      <c r="EUP33" s="4" t="e">
        <f>SUM(EUP5*EUP6*#REF!)</f>
        <v>#REF!</v>
      </c>
      <c r="EUQ33" s="7" t="s">
        <v>16</v>
      </c>
      <c r="EUR33" s="4" t="e">
        <f>SUM(EUR5*EUR6*#REF!)</f>
        <v>#REF!</v>
      </c>
      <c r="EUS33" s="7" t="s">
        <v>16</v>
      </c>
      <c r="EUT33" s="4" t="e">
        <f>SUM(EUT5*EUT6*#REF!)</f>
        <v>#REF!</v>
      </c>
      <c r="EUU33" s="7" t="s">
        <v>16</v>
      </c>
      <c r="EUV33" s="4" t="e">
        <f>SUM(EUV5*EUV6*#REF!)</f>
        <v>#REF!</v>
      </c>
      <c r="EUW33" s="7" t="s">
        <v>16</v>
      </c>
      <c r="EUX33" s="4" t="e">
        <f>SUM(EUX5*EUX6*#REF!)</f>
        <v>#REF!</v>
      </c>
      <c r="EUY33" s="7" t="s">
        <v>16</v>
      </c>
      <c r="EUZ33" s="4" t="e">
        <f>SUM(EUZ5*EUZ6*#REF!)</f>
        <v>#REF!</v>
      </c>
      <c r="EVA33" s="7" t="s">
        <v>16</v>
      </c>
      <c r="EVB33" s="4" t="e">
        <f>SUM(EVB5*EVB6*#REF!)</f>
        <v>#REF!</v>
      </c>
      <c r="EVC33" s="7" t="s">
        <v>16</v>
      </c>
      <c r="EVD33" s="4" t="e">
        <f>SUM(EVD5*EVD6*#REF!)</f>
        <v>#REF!</v>
      </c>
      <c r="EVE33" s="7" t="s">
        <v>16</v>
      </c>
      <c r="EVF33" s="4" t="e">
        <f>SUM(EVF5*EVF6*#REF!)</f>
        <v>#REF!</v>
      </c>
      <c r="EVG33" s="7" t="s">
        <v>16</v>
      </c>
      <c r="EVH33" s="4" t="e">
        <f>SUM(EVH5*EVH6*#REF!)</f>
        <v>#REF!</v>
      </c>
      <c r="EVI33" s="7" t="s">
        <v>16</v>
      </c>
      <c r="EVJ33" s="4" t="e">
        <f>SUM(EVJ5*EVJ6*#REF!)</f>
        <v>#REF!</v>
      </c>
      <c r="EVK33" s="7" t="s">
        <v>16</v>
      </c>
      <c r="EVL33" s="4" t="e">
        <f>SUM(EVL5*EVL6*#REF!)</f>
        <v>#REF!</v>
      </c>
      <c r="EVM33" s="7" t="s">
        <v>16</v>
      </c>
      <c r="EVN33" s="4" t="e">
        <f>SUM(EVN5*EVN6*#REF!)</f>
        <v>#REF!</v>
      </c>
      <c r="EVO33" s="7" t="s">
        <v>16</v>
      </c>
      <c r="EVP33" s="4" t="e">
        <f>SUM(EVP5*EVP6*#REF!)</f>
        <v>#REF!</v>
      </c>
      <c r="EVQ33" s="7" t="s">
        <v>16</v>
      </c>
      <c r="EVR33" s="4" t="e">
        <f>SUM(EVR5*EVR6*#REF!)</f>
        <v>#REF!</v>
      </c>
      <c r="EVS33" s="7" t="s">
        <v>16</v>
      </c>
      <c r="EVT33" s="4" t="e">
        <f>SUM(EVT5*EVT6*#REF!)</f>
        <v>#REF!</v>
      </c>
      <c r="EVU33" s="7" t="s">
        <v>16</v>
      </c>
      <c r="EVV33" s="4" t="e">
        <f>SUM(EVV5*EVV6*#REF!)</f>
        <v>#REF!</v>
      </c>
      <c r="EVW33" s="7" t="s">
        <v>16</v>
      </c>
      <c r="EVX33" s="4" t="e">
        <f>SUM(EVX5*EVX6*#REF!)</f>
        <v>#REF!</v>
      </c>
      <c r="EVY33" s="7" t="s">
        <v>16</v>
      </c>
      <c r="EVZ33" s="4" t="e">
        <f>SUM(EVZ5*EVZ6*#REF!)</f>
        <v>#REF!</v>
      </c>
      <c r="EWA33" s="7" t="s">
        <v>16</v>
      </c>
      <c r="EWB33" s="4" t="e">
        <f>SUM(EWB5*EWB6*#REF!)</f>
        <v>#REF!</v>
      </c>
      <c r="EWC33" s="7" t="s">
        <v>16</v>
      </c>
      <c r="EWD33" s="4" t="e">
        <f>SUM(EWD5*EWD6*#REF!)</f>
        <v>#REF!</v>
      </c>
      <c r="EWE33" s="7" t="s">
        <v>16</v>
      </c>
      <c r="EWF33" s="4" t="e">
        <f>SUM(EWF5*EWF6*#REF!)</f>
        <v>#REF!</v>
      </c>
      <c r="EWG33" s="7" t="s">
        <v>16</v>
      </c>
      <c r="EWH33" s="4" t="e">
        <f>SUM(EWH5*EWH6*#REF!)</f>
        <v>#REF!</v>
      </c>
      <c r="EWI33" s="7" t="s">
        <v>16</v>
      </c>
      <c r="EWJ33" s="4" t="e">
        <f>SUM(EWJ5*EWJ6*#REF!)</f>
        <v>#REF!</v>
      </c>
      <c r="EWK33" s="7" t="s">
        <v>16</v>
      </c>
      <c r="EWL33" s="4" t="e">
        <f>SUM(EWL5*EWL6*#REF!)</f>
        <v>#REF!</v>
      </c>
      <c r="EWM33" s="7" t="s">
        <v>16</v>
      </c>
      <c r="EWN33" s="4" t="e">
        <f>SUM(EWN5*EWN6*#REF!)</f>
        <v>#REF!</v>
      </c>
      <c r="EWO33" s="7" t="s">
        <v>16</v>
      </c>
      <c r="EWP33" s="4" t="e">
        <f>SUM(EWP5*EWP6*#REF!)</f>
        <v>#REF!</v>
      </c>
      <c r="EWQ33" s="7" t="s">
        <v>16</v>
      </c>
      <c r="EWR33" s="4" t="e">
        <f>SUM(EWR5*EWR6*#REF!)</f>
        <v>#REF!</v>
      </c>
      <c r="EWS33" s="7" t="s">
        <v>16</v>
      </c>
      <c r="EWT33" s="4" t="e">
        <f>SUM(EWT5*EWT6*#REF!)</f>
        <v>#REF!</v>
      </c>
      <c r="EWU33" s="7" t="s">
        <v>16</v>
      </c>
      <c r="EWV33" s="4" t="e">
        <f>SUM(EWV5*EWV6*#REF!)</f>
        <v>#REF!</v>
      </c>
      <c r="EWW33" s="7" t="s">
        <v>16</v>
      </c>
      <c r="EWX33" s="4" t="e">
        <f>SUM(EWX5*EWX6*#REF!)</f>
        <v>#REF!</v>
      </c>
      <c r="EWY33" s="7" t="s">
        <v>16</v>
      </c>
      <c r="EWZ33" s="4" t="e">
        <f>SUM(EWZ5*EWZ6*#REF!)</f>
        <v>#REF!</v>
      </c>
      <c r="EXA33" s="7" t="s">
        <v>16</v>
      </c>
      <c r="EXB33" s="4" t="e">
        <f>SUM(EXB5*EXB6*#REF!)</f>
        <v>#REF!</v>
      </c>
      <c r="EXC33" s="7" t="s">
        <v>16</v>
      </c>
      <c r="EXD33" s="4" t="e">
        <f>SUM(EXD5*EXD6*#REF!)</f>
        <v>#REF!</v>
      </c>
      <c r="EXE33" s="7" t="s">
        <v>16</v>
      </c>
      <c r="EXF33" s="4" t="e">
        <f>SUM(EXF5*EXF6*#REF!)</f>
        <v>#REF!</v>
      </c>
      <c r="EXG33" s="7" t="s">
        <v>16</v>
      </c>
      <c r="EXH33" s="4" t="e">
        <f>SUM(EXH5*EXH6*#REF!)</f>
        <v>#REF!</v>
      </c>
      <c r="EXI33" s="7" t="s">
        <v>16</v>
      </c>
      <c r="EXJ33" s="4" t="e">
        <f>SUM(EXJ5*EXJ6*#REF!)</f>
        <v>#REF!</v>
      </c>
      <c r="EXK33" s="7" t="s">
        <v>16</v>
      </c>
      <c r="EXL33" s="4" t="e">
        <f>SUM(EXL5*EXL6*#REF!)</f>
        <v>#REF!</v>
      </c>
      <c r="EXM33" s="7" t="s">
        <v>16</v>
      </c>
      <c r="EXN33" s="4" t="e">
        <f>SUM(EXN5*EXN6*#REF!)</f>
        <v>#REF!</v>
      </c>
      <c r="EXO33" s="7" t="s">
        <v>16</v>
      </c>
      <c r="EXP33" s="4" t="e">
        <f>SUM(EXP5*EXP6*#REF!)</f>
        <v>#REF!</v>
      </c>
      <c r="EXQ33" s="7" t="s">
        <v>16</v>
      </c>
      <c r="EXR33" s="4" t="e">
        <f>SUM(EXR5*EXR6*#REF!)</f>
        <v>#REF!</v>
      </c>
      <c r="EXS33" s="7" t="s">
        <v>16</v>
      </c>
      <c r="EXT33" s="4" t="e">
        <f>SUM(EXT5*EXT6*#REF!)</f>
        <v>#REF!</v>
      </c>
      <c r="EXU33" s="7" t="s">
        <v>16</v>
      </c>
      <c r="EXV33" s="4" t="e">
        <f>SUM(EXV5*EXV6*#REF!)</f>
        <v>#REF!</v>
      </c>
      <c r="EXW33" s="7" t="s">
        <v>16</v>
      </c>
      <c r="EXX33" s="4" t="e">
        <f>SUM(EXX5*EXX6*#REF!)</f>
        <v>#REF!</v>
      </c>
      <c r="EXY33" s="7" t="s">
        <v>16</v>
      </c>
      <c r="EXZ33" s="4" t="e">
        <f>SUM(EXZ5*EXZ6*#REF!)</f>
        <v>#REF!</v>
      </c>
      <c r="EYA33" s="7" t="s">
        <v>16</v>
      </c>
      <c r="EYB33" s="4" t="e">
        <f>SUM(EYB5*EYB6*#REF!)</f>
        <v>#REF!</v>
      </c>
      <c r="EYC33" s="7" t="s">
        <v>16</v>
      </c>
      <c r="EYD33" s="4" t="e">
        <f>SUM(EYD5*EYD6*#REF!)</f>
        <v>#REF!</v>
      </c>
      <c r="EYE33" s="7" t="s">
        <v>16</v>
      </c>
      <c r="EYF33" s="4" t="e">
        <f>SUM(EYF5*EYF6*#REF!)</f>
        <v>#REF!</v>
      </c>
      <c r="EYG33" s="7" t="s">
        <v>16</v>
      </c>
      <c r="EYH33" s="4" t="e">
        <f>SUM(EYH5*EYH6*#REF!)</f>
        <v>#REF!</v>
      </c>
      <c r="EYI33" s="7" t="s">
        <v>16</v>
      </c>
      <c r="EYJ33" s="4" t="e">
        <f>SUM(EYJ5*EYJ6*#REF!)</f>
        <v>#REF!</v>
      </c>
      <c r="EYK33" s="7" t="s">
        <v>16</v>
      </c>
      <c r="EYL33" s="4" t="e">
        <f>SUM(EYL5*EYL6*#REF!)</f>
        <v>#REF!</v>
      </c>
      <c r="EYM33" s="7" t="s">
        <v>16</v>
      </c>
      <c r="EYN33" s="4" t="e">
        <f>SUM(EYN5*EYN6*#REF!)</f>
        <v>#REF!</v>
      </c>
      <c r="EYO33" s="7" t="s">
        <v>16</v>
      </c>
      <c r="EYP33" s="4" t="e">
        <f>SUM(EYP5*EYP6*#REF!)</f>
        <v>#REF!</v>
      </c>
      <c r="EYQ33" s="7" t="s">
        <v>16</v>
      </c>
      <c r="EYR33" s="4" t="e">
        <f>SUM(EYR5*EYR6*#REF!)</f>
        <v>#REF!</v>
      </c>
      <c r="EYS33" s="7" t="s">
        <v>16</v>
      </c>
      <c r="EYT33" s="4" t="e">
        <f>SUM(EYT5*EYT6*#REF!)</f>
        <v>#REF!</v>
      </c>
      <c r="EYU33" s="7" t="s">
        <v>16</v>
      </c>
      <c r="EYV33" s="4" t="e">
        <f>SUM(EYV5*EYV6*#REF!)</f>
        <v>#REF!</v>
      </c>
      <c r="EYW33" s="7" t="s">
        <v>16</v>
      </c>
      <c r="EYX33" s="4" t="e">
        <f>SUM(EYX5*EYX6*#REF!)</f>
        <v>#REF!</v>
      </c>
      <c r="EYY33" s="7" t="s">
        <v>16</v>
      </c>
      <c r="EYZ33" s="4" t="e">
        <f>SUM(EYZ5*EYZ6*#REF!)</f>
        <v>#REF!</v>
      </c>
      <c r="EZA33" s="7" t="s">
        <v>16</v>
      </c>
      <c r="EZB33" s="4" t="e">
        <f>SUM(EZB5*EZB6*#REF!)</f>
        <v>#REF!</v>
      </c>
      <c r="EZC33" s="7" t="s">
        <v>16</v>
      </c>
      <c r="EZD33" s="4" t="e">
        <f>SUM(EZD5*EZD6*#REF!)</f>
        <v>#REF!</v>
      </c>
      <c r="EZE33" s="7" t="s">
        <v>16</v>
      </c>
      <c r="EZF33" s="4" t="e">
        <f>SUM(EZF5*EZF6*#REF!)</f>
        <v>#REF!</v>
      </c>
      <c r="EZG33" s="7" t="s">
        <v>16</v>
      </c>
      <c r="EZH33" s="4" t="e">
        <f>SUM(EZH5*EZH6*#REF!)</f>
        <v>#REF!</v>
      </c>
      <c r="EZI33" s="7" t="s">
        <v>16</v>
      </c>
      <c r="EZJ33" s="4" t="e">
        <f>SUM(EZJ5*EZJ6*#REF!)</f>
        <v>#REF!</v>
      </c>
      <c r="EZK33" s="7" t="s">
        <v>16</v>
      </c>
      <c r="EZL33" s="4" t="e">
        <f>SUM(EZL5*EZL6*#REF!)</f>
        <v>#REF!</v>
      </c>
      <c r="EZM33" s="7" t="s">
        <v>16</v>
      </c>
      <c r="EZN33" s="4" t="e">
        <f>SUM(EZN5*EZN6*#REF!)</f>
        <v>#REF!</v>
      </c>
      <c r="EZO33" s="7" t="s">
        <v>16</v>
      </c>
      <c r="EZP33" s="4" t="e">
        <f>SUM(EZP5*EZP6*#REF!)</f>
        <v>#REF!</v>
      </c>
      <c r="EZQ33" s="7" t="s">
        <v>16</v>
      </c>
      <c r="EZR33" s="4" t="e">
        <f>SUM(EZR5*EZR6*#REF!)</f>
        <v>#REF!</v>
      </c>
      <c r="EZS33" s="7" t="s">
        <v>16</v>
      </c>
      <c r="EZT33" s="4" t="e">
        <f>SUM(EZT5*EZT6*#REF!)</f>
        <v>#REF!</v>
      </c>
      <c r="EZU33" s="7" t="s">
        <v>16</v>
      </c>
      <c r="EZV33" s="4" t="e">
        <f>SUM(EZV5*EZV6*#REF!)</f>
        <v>#REF!</v>
      </c>
      <c r="EZW33" s="7" t="s">
        <v>16</v>
      </c>
      <c r="EZX33" s="4" t="e">
        <f>SUM(EZX5*EZX6*#REF!)</f>
        <v>#REF!</v>
      </c>
      <c r="EZY33" s="7" t="s">
        <v>16</v>
      </c>
      <c r="EZZ33" s="4" t="e">
        <f>SUM(EZZ5*EZZ6*#REF!)</f>
        <v>#REF!</v>
      </c>
      <c r="FAA33" s="7" t="s">
        <v>16</v>
      </c>
      <c r="FAB33" s="4" t="e">
        <f>SUM(FAB5*FAB6*#REF!)</f>
        <v>#REF!</v>
      </c>
      <c r="FAC33" s="7" t="s">
        <v>16</v>
      </c>
      <c r="FAD33" s="4" t="e">
        <f>SUM(FAD5*FAD6*#REF!)</f>
        <v>#REF!</v>
      </c>
      <c r="FAE33" s="7" t="s">
        <v>16</v>
      </c>
      <c r="FAF33" s="4" t="e">
        <f>SUM(FAF5*FAF6*#REF!)</f>
        <v>#REF!</v>
      </c>
      <c r="FAG33" s="7" t="s">
        <v>16</v>
      </c>
      <c r="FAH33" s="4" t="e">
        <f>SUM(FAH5*FAH6*#REF!)</f>
        <v>#REF!</v>
      </c>
      <c r="FAI33" s="7" t="s">
        <v>16</v>
      </c>
      <c r="FAJ33" s="4" t="e">
        <f>SUM(FAJ5*FAJ6*#REF!)</f>
        <v>#REF!</v>
      </c>
      <c r="FAK33" s="7" t="s">
        <v>16</v>
      </c>
      <c r="FAL33" s="4" t="e">
        <f>SUM(FAL5*FAL6*#REF!)</f>
        <v>#REF!</v>
      </c>
      <c r="FAM33" s="7" t="s">
        <v>16</v>
      </c>
      <c r="FAN33" s="4" t="e">
        <f>SUM(FAN5*FAN6*#REF!)</f>
        <v>#REF!</v>
      </c>
      <c r="FAO33" s="7" t="s">
        <v>16</v>
      </c>
      <c r="FAP33" s="4" t="e">
        <f>SUM(FAP5*FAP6*#REF!)</f>
        <v>#REF!</v>
      </c>
      <c r="FAQ33" s="7" t="s">
        <v>16</v>
      </c>
      <c r="FAR33" s="4" t="e">
        <f>SUM(FAR5*FAR6*#REF!)</f>
        <v>#REF!</v>
      </c>
      <c r="FAS33" s="7" t="s">
        <v>16</v>
      </c>
      <c r="FAT33" s="4" t="e">
        <f>SUM(FAT5*FAT6*#REF!)</f>
        <v>#REF!</v>
      </c>
      <c r="FAU33" s="7" t="s">
        <v>16</v>
      </c>
      <c r="FAV33" s="4" t="e">
        <f>SUM(FAV5*FAV6*#REF!)</f>
        <v>#REF!</v>
      </c>
      <c r="FAW33" s="7" t="s">
        <v>16</v>
      </c>
      <c r="FAX33" s="4" t="e">
        <f>SUM(FAX5*FAX6*#REF!)</f>
        <v>#REF!</v>
      </c>
      <c r="FAY33" s="7" t="s">
        <v>16</v>
      </c>
      <c r="FAZ33" s="4" t="e">
        <f>SUM(FAZ5*FAZ6*#REF!)</f>
        <v>#REF!</v>
      </c>
      <c r="FBA33" s="7" t="s">
        <v>16</v>
      </c>
      <c r="FBB33" s="4" t="e">
        <f>SUM(FBB5*FBB6*#REF!)</f>
        <v>#REF!</v>
      </c>
      <c r="FBC33" s="7" t="s">
        <v>16</v>
      </c>
      <c r="FBD33" s="4" t="e">
        <f>SUM(FBD5*FBD6*#REF!)</f>
        <v>#REF!</v>
      </c>
      <c r="FBE33" s="7" t="s">
        <v>16</v>
      </c>
      <c r="FBF33" s="4" t="e">
        <f>SUM(FBF5*FBF6*#REF!)</f>
        <v>#REF!</v>
      </c>
      <c r="FBG33" s="7" t="s">
        <v>16</v>
      </c>
      <c r="FBH33" s="4" t="e">
        <f>SUM(FBH5*FBH6*#REF!)</f>
        <v>#REF!</v>
      </c>
      <c r="FBI33" s="7" t="s">
        <v>16</v>
      </c>
      <c r="FBJ33" s="4" t="e">
        <f>SUM(FBJ5*FBJ6*#REF!)</f>
        <v>#REF!</v>
      </c>
      <c r="FBK33" s="7" t="s">
        <v>16</v>
      </c>
      <c r="FBL33" s="4" t="e">
        <f>SUM(FBL5*FBL6*#REF!)</f>
        <v>#REF!</v>
      </c>
      <c r="FBM33" s="7" t="s">
        <v>16</v>
      </c>
      <c r="FBN33" s="4" t="e">
        <f>SUM(FBN5*FBN6*#REF!)</f>
        <v>#REF!</v>
      </c>
      <c r="FBO33" s="7" t="s">
        <v>16</v>
      </c>
      <c r="FBP33" s="4" t="e">
        <f>SUM(FBP5*FBP6*#REF!)</f>
        <v>#REF!</v>
      </c>
      <c r="FBQ33" s="7" t="s">
        <v>16</v>
      </c>
      <c r="FBR33" s="4" t="e">
        <f>SUM(FBR5*FBR6*#REF!)</f>
        <v>#REF!</v>
      </c>
      <c r="FBS33" s="7" t="s">
        <v>16</v>
      </c>
      <c r="FBT33" s="4" t="e">
        <f>SUM(FBT5*FBT6*#REF!)</f>
        <v>#REF!</v>
      </c>
      <c r="FBU33" s="7" t="s">
        <v>16</v>
      </c>
      <c r="FBV33" s="4" t="e">
        <f>SUM(FBV5*FBV6*#REF!)</f>
        <v>#REF!</v>
      </c>
      <c r="FBW33" s="7" t="s">
        <v>16</v>
      </c>
      <c r="FBX33" s="4" t="e">
        <f>SUM(FBX5*FBX6*#REF!)</f>
        <v>#REF!</v>
      </c>
      <c r="FBY33" s="7" t="s">
        <v>16</v>
      </c>
      <c r="FBZ33" s="4" t="e">
        <f>SUM(FBZ5*FBZ6*#REF!)</f>
        <v>#REF!</v>
      </c>
      <c r="FCA33" s="7" t="s">
        <v>16</v>
      </c>
      <c r="FCB33" s="4" t="e">
        <f>SUM(FCB5*FCB6*#REF!)</f>
        <v>#REF!</v>
      </c>
      <c r="FCC33" s="7" t="s">
        <v>16</v>
      </c>
      <c r="FCD33" s="4" t="e">
        <f>SUM(FCD5*FCD6*#REF!)</f>
        <v>#REF!</v>
      </c>
      <c r="FCE33" s="7" t="s">
        <v>16</v>
      </c>
      <c r="FCF33" s="4" t="e">
        <f>SUM(FCF5*FCF6*#REF!)</f>
        <v>#REF!</v>
      </c>
      <c r="FCG33" s="7" t="s">
        <v>16</v>
      </c>
      <c r="FCH33" s="4" t="e">
        <f>SUM(FCH5*FCH6*#REF!)</f>
        <v>#REF!</v>
      </c>
      <c r="FCI33" s="7" t="s">
        <v>16</v>
      </c>
      <c r="FCJ33" s="4" t="e">
        <f>SUM(FCJ5*FCJ6*#REF!)</f>
        <v>#REF!</v>
      </c>
      <c r="FCK33" s="7" t="s">
        <v>16</v>
      </c>
      <c r="FCL33" s="4" t="e">
        <f>SUM(FCL5*FCL6*#REF!)</f>
        <v>#REF!</v>
      </c>
      <c r="FCM33" s="7" t="s">
        <v>16</v>
      </c>
      <c r="FCN33" s="4" t="e">
        <f>SUM(FCN5*FCN6*#REF!)</f>
        <v>#REF!</v>
      </c>
      <c r="FCO33" s="7" t="s">
        <v>16</v>
      </c>
      <c r="FCP33" s="4" t="e">
        <f>SUM(FCP5*FCP6*#REF!)</f>
        <v>#REF!</v>
      </c>
      <c r="FCQ33" s="7" t="s">
        <v>16</v>
      </c>
      <c r="FCR33" s="4" t="e">
        <f>SUM(FCR5*FCR6*#REF!)</f>
        <v>#REF!</v>
      </c>
      <c r="FCS33" s="7" t="s">
        <v>16</v>
      </c>
      <c r="FCT33" s="4" t="e">
        <f>SUM(FCT5*FCT6*#REF!)</f>
        <v>#REF!</v>
      </c>
      <c r="FCU33" s="7" t="s">
        <v>16</v>
      </c>
      <c r="FCV33" s="4" t="e">
        <f>SUM(FCV5*FCV6*#REF!)</f>
        <v>#REF!</v>
      </c>
      <c r="FCW33" s="7" t="s">
        <v>16</v>
      </c>
      <c r="FCX33" s="4" t="e">
        <f>SUM(FCX5*FCX6*#REF!)</f>
        <v>#REF!</v>
      </c>
      <c r="FCY33" s="7" t="s">
        <v>16</v>
      </c>
      <c r="FCZ33" s="4" t="e">
        <f>SUM(FCZ5*FCZ6*#REF!)</f>
        <v>#REF!</v>
      </c>
      <c r="FDA33" s="7" t="s">
        <v>16</v>
      </c>
      <c r="FDB33" s="4" t="e">
        <f>SUM(FDB5*FDB6*#REF!)</f>
        <v>#REF!</v>
      </c>
      <c r="FDC33" s="7" t="s">
        <v>16</v>
      </c>
      <c r="FDD33" s="4" t="e">
        <f>SUM(FDD5*FDD6*#REF!)</f>
        <v>#REF!</v>
      </c>
      <c r="FDE33" s="7" t="s">
        <v>16</v>
      </c>
      <c r="FDF33" s="4" t="e">
        <f>SUM(FDF5*FDF6*#REF!)</f>
        <v>#REF!</v>
      </c>
      <c r="FDG33" s="7" t="s">
        <v>16</v>
      </c>
      <c r="FDH33" s="4" t="e">
        <f>SUM(FDH5*FDH6*#REF!)</f>
        <v>#REF!</v>
      </c>
      <c r="FDI33" s="7" t="s">
        <v>16</v>
      </c>
      <c r="FDJ33" s="4" t="e">
        <f>SUM(FDJ5*FDJ6*#REF!)</f>
        <v>#REF!</v>
      </c>
      <c r="FDK33" s="7" t="s">
        <v>16</v>
      </c>
      <c r="FDL33" s="4" t="e">
        <f>SUM(FDL5*FDL6*#REF!)</f>
        <v>#REF!</v>
      </c>
      <c r="FDM33" s="7" t="s">
        <v>16</v>
      </c>
      <c r="FDN33" s="4" t="e">
        <f>SUM(FDN5*FDN6*#REF!)</f>
        <v>#REF!</v>
      </c>
      <c r="FDO33" s="7" t="s">
        <v>16</v>
      </c>
      <c r="FDP33" s="4" t="e">
        <f>SUM(FDP5*FDP6*#REF!)</f>
        <v>#REF!</v>
      </c>
      <c r="FDQ33" s="7" t="s">
        <v>16</v>
      </c>
      <c r="FDR33" s="4" t="e">
        <f>SUM(FDR5*FDR6*#REF!)</f>
        <v>#REF!</v>
      </c>
      <c r="FDS33" s="7" t="s">
        <v>16</v>
      </c>
      <c r="FDT33" s="4" t="e">
        <f>SUM(FDT5*FDT6*#REF!)</f>
        <v>#REF!</v>
      </c>
      <c r="FDU33" s="7" t="s">
        <v>16</v>
      </c>
      <c r="FDV33" s="4" t="e">
        <f>SUM(FDV5*FDV6*#REF!)</f>
        <v>#REF!</v>
      </c>
      <c r="FDW33" s="7" t="s">
        <v>16</v>
      </c>
      <c r="FDX33" s="4" t="e">
        <f>SUM(FDX5*FDX6*#REF!)</f>
        <v>#REF!</v>
      </c>
      <c r="FDY33" s="7" t="s">
        <v>16</v>
      </c>
      <c r="FDZ33" s="4" t="e">
        <f>SUM(FDZ5*FDZ6*#REF!)</f>
        <v>#REF!</v>
      </c>
      <c r="FEA33" s="7" t="s">
        <v>16</v>
      </c>
      <c r="FEB33" s="4" t="e">
        <f>SUM(FEB5*FEB6*#REF!)</f>
        <v>#REF!</v>
      </c>
      <c r="FEC33" s="7" t="s">
        <v>16</v>
      </c>
      <c r="FED33" s="4" t="e">
        <f>SUM(FED5*FED6*#REF!)</f>
        <v>#REF!</v>
      </c>
      <c r="FEE33" s="7" t="s">
        <v>16</v>
      </c>
      <c r="FEF33" s="4" t="e">
        <f>SUM(FEF5*FEF6*#REF!)</f>
        <v>#REF!</v>
      </c>
      <c r="FEG33" s="7" t="s">
        <v>16</v>
      </c>
      <c r="FEH33" s="4" t="e">
        <f>SUM(FEH5*FEH6*#REF!)</f>
        <v>#REF!</v>
      </c>
      <c r="FEI33" s="7" t="s">
        <v>16</v>
      </c>
      <c r="FEJ33" s="4" t="e">
        <f>SUM(FEJ5*FEJ6*#REF!)</f>
        <v>#REF!</v>
      </c>
      <c r="FEK33" s="7" t="s">
        <v>16</v>
      </c>
      <c r="FEL33" s="4" t="e">
        <f>SUM(FEL5*FEL6*#REF!)</f>
        <v>#REF!</v>
      </c>
      <c r="FEM33" s="7" t="s">
        <v>16</v>
      </c>
      <c r="FEN33" s="4" t="e">
        <f>SUM(FEN5*FEN6*#REF!)</f>
        <v>#REF!</v>
      </c>
      <c r="FEO33" s="7" t="s">
        <v>16</v>
      </c>
      <c r="FEP33" s="4" t="e">
        <f>SUM(FEP5*FEP6*#REF!)</f>
        <v>#REF!</v>
      </c>
      <c r="FEQ33" s="7" t="s">
        <v>16</v>
      </c>
      <c r="FER33" s="4" t="e">
        <f>SUM(FER5*FER6*#REF!)</f>
        <v>#REF!</v>
      </c>
      <c r="FES33" s="7" t="s">
        <v>16</v>
      </c>
      <c r="FET33" s="4" t="e">
        <f>SUM(FET5*FET6*#REF!)</f>
        <v>#REF!</v>
      </c>
      <c r="FEU33" s="7" t="s">
        <v>16</v>
      </c>
      <c r="FEV33" s="4" t="e">
        <f>SUM(FEV5*FEV6*#REF!)</f>
        <v>#REF!</v>
      </c>
      <c r="FEW33" s="7" t="s">
        <v>16</v>
      </c>
      <c r="FEX33" s="4" t="e">
        <f>SUM(FEX5*FEX6*#REF!)</f>
        <v>#REF!</v>
      </c>
      <c r="FEY33" s="7" t="s">
        <v>16</v>
      </c>
      <c r="FEZ33" s="4" t="e">
        <f>SUM(FEZ5*FEZ6*#REF!)</f>
        <v>#REF!</v>
      </c>
      <c r="FFA33" s="7" t="s">
        <v>16</v>
      </c>
      <c r="FFB33" s="4" t="e">
        <f>SUM(FFB5*FFB6*#REF!)</f>
        <v>#REF!</v>
      </c>
      <c r="FFC33" s="7" t="s">
        <v>16</v>
      </c>
      <c r="FFD33" s="4" t="e">
        <f>SUM(FFD5*FFD6*#REF!)</f>
        <v>#REF!</v>
      </c>
      <c r="FFE33" s="7" t="s">
        <v>16</v>
      </c>
      <c r="FFF33" s="4" t="e">
        <f>SUM(FFF5*FFF6*#REF!)</f>
        <v>#REF!</v>
      </c>
      <c r="FFG33" s="7" t="s">
        <v>16</v>
      </c>
      <c r="FFH33" s="4" t="e">
        <f>SUM(FFH5*FFH6*#REF!)</f>
        <v>#REF!</v>
      </c>
      <c r="FFI33" s="7" t="s">
        <v>16</v>
      </c>
      <c r="FFJ33" s="4" t="e">
        <f>SUM(FFJ5*FFJ6*#REF!)</f>
        <v>#REF!</v>
      </c>
      <c r="FFK33" s="7" t="s">
        <v>16</v>
      </c>
      <c r="FFL33" s="4" t="e">
        <f>SUM(FFL5*FFL6*#REF!)</f>
        <v>#REF!</v>
      </c>
      <c r="FFM33" s="7" t="s">
        <v>16</v>
      </c>
      <c r="FFN33" s="4" t="e">
        <f>SUM(FFN5*FFN6*#REF!)</f>
        <v>#REF!</v>
      </c>
      <c r="FFO33" s="7" t="s">
        <v>16</v>
      </c>
      <c r="FFP33" s="4" t="e">
        <f>SUM(FFP5*FFP6*#REF!)</f>
        <v>#REF!</v>
      </c>
      <c r="FFQ33" s="7" t="s">
        <v>16</v>
      </c>
      <c r="FFR33" s="4" t="e">
        <f>SUM(FFR5*FFR6*#REF!)</f>
        <v>#REF!</v>
      </c>
      <c r="FFS33" s="7" t="s">
        <v>16</v>
      </c>
      <c r="FFT33" s="4" t="e">
        <f>SUM(FFT5*FFT6*#REF!)</f>
        <v>#REF!</v>
      </c>
      <c r="FFU33" s="7" t="s">
        <v>16</v>
      </c>
      <c r="FFV33" s="4" t="e">
        <f>SUM(FFV5*FFV6*#REF!)</f>
        <v>#REF!</v>
      </c>
      <c r="FFW33" s="7" t="s">
        <v>16</v>
      </c>
      <c r="FFX33" s="4" t="e">
        <f>SUM(FFX5*FFX6*#REF!)</f>
        <v>#REF!</v>
      </c>
      <c r="FFY33" s="7" t="s">
        <v>16</v>
      </c>
      <c r="FFZ33" s="4" t="e">
        <f>SUM(FFZ5*FFZ6*#REF!)</f>
        <v>#REF!</v>
      </c>
      <c r="FGA33" s="7" t="s">
        <v>16</v>
      </c>
      <c r="FGB33" s="4" t="e">
        <f>SUM(FGB5*FGB6*#REF!)</f>
        <v>#REF!</v>
      </c>
      <c r="FGC33" s="7" t="s">
        <v>16</v>
      </c>
      <c r="FGD33" s="4" t="e">
        <f>SUM(FGD5*FGD6*#REF!)</f>
        <v>#REF!</v>
      </c>
      <c r="FGE33" s="7" t="s">
        <v>16</v>
      </c>
      <c r="FGF33" s="4" t="e">
        <f>SUM(FGF5*FGF6*#REF!)</f>
        <v>#REF!</v>
      </c>
      <c r="FGG33" s="7" t="s">
        <v>16</v>
      </c>
      <c r="FGH33" s="4" t="e">
        <f>SUM(FGH5*FGH6*#REF!)</f>
        <v>#REF!</v>
      </c>
      <c r="FGI33" s="7" t="s">
        <v>16</v>
      </c>
      <c r="FGJ33" s="4" t="e">
        <f>SUM(FGJ5*FGJ6*#REF!)</f>
        <v>#REF!</v>
      </c>
      <c r="FGK33" s="7" t="s">
        <v>16</v>
      </c>
      <c r="FGL33" s="4" t="e">
        <f>SUM(FGL5*FGL6*#REF!)</f>
        <v>#REF!</v>
      </c>
      <c r="FGM33" s="7" t="s">
        <v>16</v>
      </c>
      <c r="FGN33" s="4" t="e">
        <f>SUM(FGN5*FGN6*#REF!)</f>
        <v>#REF!</v>
      </c>
      <c r="FGO33" s="7" t="s">
        <v>16</v>
      </c>
      <c r="FGP33" s="4" t="e">
        <f>SUM(FGP5*FGP6*#REF!)</f>
        <v>#REF!</v>
      </c>
      <c r="FGQ33" s="7" t="s">
        <v>16</v>
      </c>
      <c r="FGR33" s="4" t="e">
        <f>SUM(FGR5*FGR6*#REF!)</f>
        <v>#REF!</v>
      </c>
      <c r="FGS33" s="7" t="s">
        <v>16</v>
      </c>
      <c r="FGT33" s="4" t="e">
        <f>SUM(FGT5*FGT6*#REF!)</f>
        <v>#REF!</v>
      </c>
      <c r="FGU33" s="7" t="s">
        <v>16</v>
      </c>
      <c r="FGV33" s="4" t="e">
        <f>SUM(FGV5*FGV6*#REF!)</f>
        <v>#REF!</v>
      </c>
      <c r="FGW33" s="7" t="s">
        <v>16</v>
      </c>
      <c r="FGX33" s="4" t="e">
        <f>SUM(FGX5*FGX6*#REF!)</f>
        <v>#REF!</v>
      </c>
      <c r="FGY33" s="7" t="s">
        <v>16</v>
      </c>
      <c r="FGZ33" s="4" t="e">
        <f>SUM(FGZ5*FGZ6*#REF!)</f>
        <v>#REF!</v>
      </c>
      <c r="FHA33" s="7" t="s">
        <v>16</v>
      </c>
      <c r="FHB33" s="4" t="e">
        <f>SUM(FHB5*FHB6*#REF!)</f>
        <v>#REF!</v>
      </c>
      <c r="FHC33" s="7" t="s">
        <v>16</v>
      </c>
      <c r="FHD33" s="4" t="e">
        <f>SUM(FHD5*FHD6*#REF!)</f>
        <v>#REF!</v>
      </c>
      <c r="FHE33" s="7" t="s">
        <v>16</v>
      </c>
      <c r="FHF33" s="4" t="e">
        <f>SUM(FHF5*FHF6*#REF!)</f>
        <v>#REF!</v>
      </c>
      <c r="FHG33" s="7" t="s">
        <v>16</v>
      </c>
      <c r="FHH33" s="4" t="e">
        <f>SUM(FHH5*FHH6*#REF!)</f>
        <v>#REF!</v>
      </c>
      <c r="FHI33" s="7" t="s">
        <v>16</v>
      </c>
      <c r="FHJ33" s="4" t="e">
        <f>SUM(FHJ5*FHJ6*#REF!)</f>
        <v>#REF!</v>
      </c>
      <c r="FHK33" s="7" t="s">
        <v>16</v>
      </c>
      <c r="FHL33" s="4" t="e">
        <f>SUM(FHL5*FHL6*#REF!)</f>
        <v>#REF!</v>
      </c>
      <c r="FHM33" s="7" t="s">
        <v>16</v>
      </c>
      <c r="FHN33" s="4" t="e">
        <f>SUM(FHN5*FHN6*#REF!)</f>
        <v>#REF!</v>
      </c>
      <c r="FHO33" s="7" t="s">
        <v>16</v>
      </c>
      <c r="FHP33" s="4" t="e">
        <f>SUM(FHP5*FHP6*#REF!)</f>
        <v>#REF!</v>
      </c>
      <c r="FHQ33" s="7" t="s">
        <v>16</v>
      </c>
      <c r="FHR33" s="4" t="e">
        <f>SUM(FHR5*FHR6*#REF!)</f>
        <v>#REF!</v>
      </c>
      <c r="FHS33" s="7" t="s">
        <v>16</v>
      </c>
      <c r="FHT33" s="4" t="e">
        <f>SUM(FHT5*FHT6*#REF!)</f>
        <v>#REF!</v>
      </c>
      <c r="FHU33" s="7" t="s">
        <v>16</v>
      </c>
      <c r="FHV33" s="4" t="e">
        <f>SUM(FHV5*FHV6*#REF!)</f>
        <v>#REF!</v>
      </c>
      <c r="FHW33" s="7" t="s">
        <v>16</v>
      </c>
      <c r="FHX33" s="4" t="e">
        <f>SUM(FHX5*FHX6*#REF!)</f>
        <v>#REF!</v>
      </c>
      <c r="FHY33" s="7" t="s">
        <v>16</v>
      </c>
      <c r="FHZ33" s="4" t="e">
        <f>SUM(FHZ5*FHZ6*#REF!)</f>
        <v>#REF!</v>
      </c>
      <c r="FIA33" s="7" t="s">
        <v>16</v>
      </c>
      <c r="FIB33" s="4" t="e">
        <f>SUM(FIB5*FIB6*#REF!)</f>
        <v>#REF!</v>
      </c>
      <c r="FIC33" s="7" t="s">
        <v>16</v>
      </c>
      <c r="FID33" s="4" t="e">
        <f>SUM(FID5*FID6*#REF!)</f>
        <v>#REF!</v>
      </c>
      <c r="FIE33" s="7" t="s">
        <v>16</v>
      </c>
      <c r="FIF33" s="4" t="e">
        <f>SUM(FIF5*FIF6*#REF!)</f>
        <v>#REF!</v>
      </c>
      <c r="FIG33" s="7" t="s">
        <v>16</v>
      </c>
      <c r="FIH33" s="4" t="e">
        <f>SUM(FIH5*FIH6*#REF!)</f>
        <v>#REF!</v>
      </c>
      <c r="FII33" s="7" t="s">
        <v>16</v>
      </c>
      <c r="FIJ33" s="4" t="e">
        <f>SUM(FIJ5*FIJ6*#REF!)</f>
        <v>#REF!</v>
      </c>
      <c r="FIK33" s="7" t="s">
        <v>16</v>
      </c>
      <c r="FIL33" s="4" t="e">
        <f>SUM(FIL5*FIL6*#REF!)</f>
        <v>#REF!</v>
      </c>
      <c r="FIM33" s="7" t="s">
        <v>16</v>
      </c>
      <c r="FIN33" s="4" t="e">
        <f>SUM(FIN5*FIN6*#REF!)</f>
        <v>#REF!</v>
      </c>
      <c r="FIO33" s="7" t="s">
        <v>16</v>
      </c>
      <c r="FIP33" s="4" t="e">
        <f>SUM(FIP5*FIP6*#REF!)</f>
        <v>#REF!</v>
      </c>
      <c r="FIQ33" s="7" t="s">
        <v>16</v>
      </c>
      <c r="FIR33" s="4" t="e">
        <f>SUM(FIR5*FIR6*#REF!)</f>
        <v>#REF!</v>
      </c>
      <c r="FIS33" s="7" t="s">
        <v>16</v>
      </c>
      <c r="FIT33" s="4" t="e">
        <f>SUM(FIT5*FIT6*#REF!)</f>
        <v>#REF!</v>
      </c>
      <c r="FIU33" s="7" t="s">
        <v>16</v>
      </c>
      <c r="FIV33" s="4" t="e">
        <f>SUM(FIV5*FIV6*#REF!)</f>
        <v>#REF!</v>
      </c>
      <c r="FIW33" s="7" t="s">
        <v>16</v>
      </c>
      <c r="FIX33" s="4" t="e">
        <f>SUM(FIX5*FIX6*#REF!)</f>
        <v>#REF!</v>
      </c>
      <c r="FIY33" s="7" t="s">
        <v>16</v>
      </c>
      <c r="FIZ33" s="4" t="e">
        <f>SUM(FIZ5*FIZ6*#REF!)</f>
        <v>#REF!</v>
      </c>
      <c r="FJA33" s="7" t="s">
        <v>16</v>
      </c>
      <c r="FJB33" s="4" t="e">
        <f>SUM(FJB5*FJB6*#REF!)</f>
        <v>#REF!</v>
      </c>
      <c r="FJC33" s="7" t="s">
        <v>16</v>
      </c>
      <c r="FJD33" s="4" t="e">
        <f>SUM(FJD5*FJD6*#REF!)</f>
        <v>#REF!</v>
      </c>
      <c r="FJE33" s="7" t="s">
        <v>16</v>
      </c>
      <c r="FJF33" s="4" t="e">
        <f>SUM(FJF5*FJF6*#REF!)</f>
        <v>#REF!</v>
      </c>
      <c r="FJG33" s="7" t="s">
        <v>16</v>
      </c>
      <c r="FJH33" s="4" t="e">
        <f>SUM(FJH5*FJH6*#REF!)</f>
        <v>#REF!</v>
      </c>
      <c r="FJI33" s="7" t="s">
        <v>16</v>
      </c>
      <c r="FJJ33" s="4" t="e">
        <f>SUM(FJJ5*FJJ6*#REF!)</f>
        <v>#REF!</v>
      </c>
      <c r="FJK33" s="7" t="s">
        <v>16</v>
      </c>
      <c r="FJL33" s="4" t="e">
        <f>SUM(FJL5*FJL6*#REF!)</f>
        <v>#REF!</v>
      </c>
      <c r="FJM33" s="7" t="s">
        <v>16</v>
      </c>
      <c r="FJN33" s="4" t="e">
        <f>SUM(FJN5*FJN6*#REF!)</f>
        <v>#REF!</v>
      </c>
      <c r="FJO33" s="7" t="s">
        <v>16</v>
      </c>
      <c r="FJP33" s="4" t="e">
        <f>SUM(FJP5*FJP6*#REF!)</f>
        <v>#REF!</v>
      </c>
      <c r="FJQ33" s="7" t="s">
        <v>16</v>
      </c>
      <c r="FJR33" s="4" t="e">
        <f>SUM(FJR5*FJR6*#REF!)</f>
        <v>#REF!</v>
      </c>
      <c r="FJS33" s="7" t="s">
        <v>16</v>
      </c>
      <c r="FJT33" s="4" t="e">
        <f>SUM(FJT5*FJT6*#REF!)</f>
        <v>#REF!</v>
      </c>
      <c r="FJU33" s="7" t="s">
        <v>16</v>
      </c>
      <c r="FJV33" s="4" t="e">
        <f>SUM(FJV5*FJV6*#REF!)</f>
        <v>#REF!</v>
      </c>
      <c r="FJW33" s="7" t="s">
        <v>16</v>
      </c>
      <c r="FJX33" s="4" t="e">
        <f>SUM(FJX5*FJX6*#REF!)</f>
        <v>#REF!</v>
      </c>
      <c r="FJY33" s="7" t="s">
        <v>16</v>
      </c>
      <c r="FJZ33" s="4" t="e">
        <f>SUM(FJZ5*FJZ6*#REF!)</f>
        <v>#REF!</v>
      </c>
      <c r="FKA33" s="7" t="s">
        <v>16</v>
      </c>
      <c r="FKB33" s="4" t="e">
        <f>SUM(FKB5*FKB6*#REF!)</f>
        <v>#REF!</v>
      </c>
      <c r="FKC33" s="7" t="s">
        <v>16</v>
      </c>
      <c r="FKD33" s="4" t="e">
        <f>SUM(FKD5*FKD6*#REF!)</f>
        <v>#REF!</v>
      </c>
      <c r="FKE33" s="7" t="s">
        <v>16</v>
      </c>
      <c r="FKF33" s="4" t="e">
        <f>SUM(FKF5*FKF6*#REF!)</f>
        <v>#REF!</v>
      </c>
      <c r="FKG33" s="7" t="s">
        <v>16</v>
      </c>
      <c r="FKH33" s="4" t="e">
        <f>SUM(FKH5*FKH6*#REF!)</f>
        <v>#REF!</v>
      </c>
      <c r="FKI33" s="7" t="s">
        <v>16</v>
      </c>
      <c r="FKJ33" s="4" t="e">
        <f>SUM(FKJ5*FKJ6*#REF!)</f>
        <v>#REF!</v>
      </c>
      <c r="FKK33" s="7" t="s">
        <v>16</v>
      </c>
      <c r="FKL33" s="4" t="e">
        <f>SUM(FKL5*FKL6*#REF!)</f>
        <v>#REF!</v>
      </c>
      <c r="FKM33" s="7" t="s">
        <v>16</v>
      </c>
      <c r="FKN33" s="4" t="e">
        <f>SUM(FKN5*FKN6*#REF!)</f>
        <v>#REF!</v>
      </c>
      <c r="FKO33" s="7" t="s">
        <v>16</v>
      </c>
      <c r="FKP33" s="4" t="e">
        <f>SUM(FKP5*FKP6*#REF!)</f>
        <v>#REF!</v>
      </c>
      <c r="FKQ33" s="7" t="s">
        <v>16</v>
      </c>
      <c r="FKR33" s="4" t="e">
        <f>SUM(FKR5*FKR6*#REF!)</f>
        <v>#REF!</v>
      </c>
      <c r="FKS33" s="7" t="s">
        <v>16</v>
      </c>
      <c r="FKT33" s="4" t="e">
        <f>SUM(FKT5*FKT6*#REF!)</f>
        <v>#REF!</v>
      </c>
      <c r="FKU33" s="7" t="s">
        <v>16</v>
      </c>
      <c r="FKV33" s="4" t="e">
        <f>SUM(FKV5*FKV6*#REF!)</f>
        <v>#REF!</v>
      </c>
      <c r="FKW33" s="7" t="s">
        <v>16</v>
      </c>
      <c r="FKX33" s="4" t="e">
        <f>SUM(FKX5*FKX6*#REF!)</f>
        <v>#REF!</v>
      </c>
      <c r="FKY33" s="7" t="s">
        <v>16</v>
      </c>
      <c r="FKZ33" s="4" t="e">
        <f>SUM(FKZ5*FKZ6*#REF!)</f>
        <v>#REF!</v>
      </c>
      <c r="FLA33" s="7" t="s">
        <v>16</v>
      </c>
      <c r="FLB33" s="4" t="e">
        <f>SUM(FLB5*FLB6*#REF!)</f>
        <v>#REF!</v>
      </c>
      <c r="FLC33" s="7" t="s">
        <v>16</v>
      </c>
      <c r="FLD33" s="4" t="e">
        <f>SUM(FLD5*FLD6*#REF!)</f>
        <v>#REF!</v>
      </c>
      <c r="FLE33" s="7" t="s">
        <v>16</v>
      </c>
      <c r="FLF33" s="4" t="e">
        <f>SUM(FLF5*FLF6*#REF!)</f>
        <v>#REF!</v>
      </c>
      <c r="FLG33" s="7" t="s">
        <v>16</v>
      </c>
      <c r="FLH33" s="4" t="e">
        <f>SUM(FLH5*FLH6*#REF!)</f>
        <v>#REF!</v>
      </c>
      <c r="FLI33" s="7" t="s">
        <v>16</v>
      </c>
      <c r="FLJ33" s="4" t="e">
        <f>SUM(FLJ5*FLJ6*#REF!)</f>
        <v>#REF!</v>
      </c>
      <c r="FLK33" s="7" t="s">
        <v>16</v>
      </c>
      <c r="FLL33" s="4" t="e">
        <f>SUM(FLL5*FLL6*#REF!)</f>
        <v>#REF!</v>
      </c>
      <c r="FLM33" s="7" t="s">
        <v>16</v>
      </c>
      <c r="FLN33" s="4" t="e">
        <f>SUM(FLN5*FLN6*#REF!)</f>
        <v>#REF!</v>
      </c>
      <c r="FLO33" s="7" t="s">
        <v>16</v>
      </c>
      <c r="FLP33" s="4" t="e">
        <f>SUM(FLP5*FLP6*#REF!)</f>
        <v>#REF!</v>
      </c>
      <c r="FLQ33" s="7" t="s">
        <v>16</v>
      </c>
      <c r="FLR33" s="4" t="e">
        <f>SUM(FLR5*FLR6*#REF!)</f>
        <v>#REF!</v>
      </c>
      <c r="FLS33" s="7" t="s">
        <v>16</v>
      </c>
      <c r="FLT33" s="4" t="e">
        <f>SUM(FLT5*FLT6*#REF!)</f>
        <v>#REF!</v>
      </c>
      <c r="FLU33" s="7" t="s">
        <v>16</v>
      </c>
      <c r="FLV33" s="4" t="e">
        <f>SUM(FLV5*FLV6*#REF!)</f>
        <v>#REF!</v>
      </c>
      <c r="FLW33" s="7" t="s">
        <v>16</v>
      </c>
      <c r="FLX33" s="4" t="e">
        <f>SUM(FLX5*FLX6*#REF!)</f>
        <v>#REF!</v>
      </c>
      <c r="FLY33" s="7" t="s">
        <v>16</v>
      </c>
      <c r="FLZ33" s="4" t="e">
        <f>SUM(FLZ5*FLZ6*#REF!)</f>
        <v>#REF!</v>
      </c>
      <c r="FMA33" s="7" t="s">
        <v>16</v>
      </c>
      <c r="FMB33" s="4" t="e">
        <f>SUM(FMB5*FMB6*#REF!)</f>
        <v>#REF!</v>
      </c>
      <c r="FMC33" s="7" t="s">
        <v>16</v>
      </c>
      <c r="FMD33" s="4" t="e">
        <f>SUM(FMD5*FMD6*#REF!)</f>
        <v>#REF!</v>
      </c>
      <c r="FME33" s="7" t="s">
        <v>16</v>
      </c>
      <c r="FMF33" s="4" t="e">
        <f>SUM(FMF5*FMF6*#REF!)</f>
        <v>#REF!</v>
      </c>
      <c r="FMG33" s="7" t="s">
        <v>16</v>
      </c>
      <c r="FMH33" s="4" t="e">
        <f>SUM(FMH5*FMH6*#REF!)</f>
        <v>#REF!</v>
      </c>
      <c r="FMI33" s="7" t="s">
        <v>16</v>
      </c>
      <c r="FMJ33" s="4" t="e">
        <f>SUM(FMJ5*FMJ6*#REF!)</f>
        <v>#REF!</v>
      </c>
      <c r="FMK33" s="7" t="s">
        <v>16</v>
      </c>
      <c r="FML33" s="4" t="e">
        <f>SUM(FML5*FML6*#REF!)</f>
        <v>#REF!</v>
      </c>
      <c r="FMM33" s="7" t="s">
        <v>16</v>
      </c>
      <c r="FMN33" s="4" t="e">
        <f>SUM(FMN5*FMN6*#REF!)</f>
        <v>#REF!</v>
      </c>
      <c r="FMO33" s="7" t="s">
        <v>16</v>
      </c>
      <c r="FMP33" s="4" t="e">
        <f>SUM(FMP5*FMP6*#REF!)</f>
        <v>#REF!</v>
      </c>
      <c r="FMQ33" s="7" t="s">
        <v>16</v>
      </c>
      <c r="FMR33" s="4" t="e">
        <f>SUM(FMR5*FMR6*#REF!)</f>
        <v>#REF!</v>
      </c>
      <c r="FMS33" s="7" t="s">
        <v>16</v>
      </c>
      <c r="FMT33" s="4" t="e">
        <f>SUM(FMT5*FMT6*#REF!)</f>
        <v>#REF!</v>
      </c>
      <c r="FMU33" s="7" t="s">
        <v>16</v>
      </c>
      <c r="FMV33" s="4" t="e">
        <f>SUM(FMV5*FMV6*#REF!)</f>
        <v>#REF!</v>
      </c>
      <c r="FMW33" s="7" t="s">
        <v>16</v>
      </c>
      <c r="FMX33" s="4" t="e">
        <f>SUM(FMX5*FMX6*#REF!)</f>
        <v>#REF!</v>
      </c>
      <c r="FMY33" s="7" t="s">
        <v>16</v>
      </c>
      <c r="FMZ33" s="4" t="e">
        <f>SUM(FMZ5*FMZ6*#REF!)</f>
        <v>#REF!</v>
      </c>
      <c r="FNA33" s="7" t="s">
        <v>16</v>
      </c>
      <c r="FNB33" s="4" t="e">
        <f>SUM(FNB5*FNB6*#REF!)</f>
        <v>#REF!</v>
      </c>
      <c r="FNC33" s="7" t="s">
        <v>16</v>
      </c>
      <c r="FND33" s="4" t="e">
        <f>SUM(FND5*FND6*#REF!)</f>
        <v>#REF!</v>
      </c>
      <c r="FNE33" s="7" t="s">
        <v>16</v>
      </c>
      <c r="FNF33" s="4" t="e">
        <f>SUM(FNF5*FNF6*#REF!)</f>
        <v>#REF!</v>
      </c>
      <c r="FNG33" s="7" t="s">
        <v>16</v>
      </c>
      <c r="FNH33" s="4" t="e">
        <f>SUM(FNH5*FNH6*#REF!)</f>
        <v>#REF!</v>
      </c>
      <c r="FNI33" s="7" t="s">
        <v>16</v>
      </c>
      <c r="FNJ33" s="4" t="e">
        <f>SUM(FNJ5*FNJ6*#REF!)</f>
        <v>#REF!</v>
      </c>
      <c r="FNK33" s="7" t="s">
        <v>16</v>
      </c>
      <c r="FNL33" s="4" t="e">
        <f>SUM(FNL5*FNL6*#REF!)</f>
        <v>#REF!</v>
      </c>
      <c r="FNM33" s="7" t="s">
        <v>16</v>
      </c>
      <c r="FNN33" s="4" t="e">
        <f>SUM(FNN5*FNN6*#REF!)</f>
        <v>#REF!</v>
      </c>
      <c r="FNO33" s="7" t="s">
        <v>16</v>
      </c>
      <c r="FNP33" s="4" t="e">
        <f>SUM(FNP5*FNP6*#REF!)</f>
        <v>#REF!</v>
      </c>
      <c r="FNQ33" s="7" t="s">
        <v>16</v>
      </c>
      <c r="FNR33" s="4" t="e">
        <f>SUM(FNR5*FNR6*#REF!)</f>
        <v>#REF!</v>
      </c>
      <c r="FNS33" s="7" t="s">
        <v>16</v>
      </c>
      <c r="FNT33" s="4" t="e">
        <f>SUM(FNT5*FNT6*#REF!)</f>
        <v>#REF!</v>
      </c>
      <c r="FNU33" s="7" t="s">
        <v>16</v>
      </c>
      <c r="FNV33" s="4" t="e">
        <f>SUM(FNV5*FNV6*#REF!)</f>
        <v>#REF!</v>
      </c>
      <c r="FNW33" s="7" t="s">
        <v>16</v>
      </c>
      <c r="FNX33" s="4" t="e">
        <f>SUM(FNX5*FNX6*#REF!)</f>
        <v>#REF!</v>
      </c>
      <c r="FNY33" s="7" t="s">
        <v>16</v>
      </c>
      <c r="FNZ33" s="4" t="e">
        <f>SUM(FNZ5*FNZ6*#REF!)</f>
        <v>#REF!</v>
      </c>
      <c r="FOA33" s="7" t="s">
        <v>16</v>
      </c>
      <c r="FOB33" s="4" t="e">
        <f>SUM(FOB5*FOB6*#REF!)</f>
        <v>#REF!</v>
      </c>
      <c r="FOC33" s="7" t="s">
        <v>16</v>
      </c>
      <c r="FOD33" s="4" t="e">
        <f>SUM(FOD5*FOD6*#REF!)</f>
        <v>#REF!</v>
      </c>
      <c r="FOE33" s="7" t="s">
        <v>16</v>
      </c>
      <c r="FOF33" s="4" t="e">
        <f>SUM(FOF5*FOF6*#REF!)</f>
        <v>#REF!</v>
      </c>
      <c r="FOG33" s="7" t="s">
        <v>16</v>
      </c>
      <c r="FOH33" s="4" t="e">
        <f>SUM(FOH5*FOH6*#REF!)</f>
        <v>#REF!</v>
      </c>
      <c r="FOI33" s="7" t="s">
        <v>16</v>
      </c>
      <c r="FOJ33" s="4" t="e">
        <f>SUM(FOJ5*FOJ6*#REF!)</f>
        <v>#REF!</v>
      </c>
      <c r="FOK33" s="7" t="s">
        <v>16</v>
      </c>
      <c r="FOL33" s="4" t="e">
        <f>SUM(FOL5*FOL6*#REF!)</f>
        <v>#REF!</v>
      </c>
      <c r="FOM33" s="7" t="s">
        <v>16</v>
      </c>
      <c r="FON33" s="4" t="e">
        <f>SUM(FON5*FON6*#REF!)</f>
        <v>#REF!</v>
      </c>
      <c r="FOO33" s="7" t="s">
        <v>16</v>
      </c>
      <c r="FOP33" s="4" t="e">
        <f>SUM(FOP5*FOP6*#REF!)</f>
        <v>#REF!</v>
      </c>
      <c r="FOQ33" s="7" t="s">
        <v>16</v>
      </c>
      <c r="FOR33" s="4" t="e">
        <f>SUM(FOR5*FOR6*#REF!)</f>
        <v>#REF!</v>
      </c>
      <c r="FOS33" s="7" t="s">
        <v>16</v>
      </c>
      <c r="FOT33" s="4" t="e">
        <f>SUM(FOT5*FOT6*#REF!)</f>
        <v>#REF!</v>
      </c>
      <c r="FOU33" s="7" t="s">
        <v>16</v>
      </c>
      <c r="FOV33" s="4" t="e">
        <f>SUM(FOV5*FOV6*#REF!)</f>
        <v>#REF!</v>
      </c>
      <c r="FOW33" s="7" t="s">
        <v>16</v>
      </c>
      <c r="FOX33" s="4" t="e">
        <f>SUM(FOX5*FOX6*#REF!)</f>
        <v>#REF!</v>
      </c>
      <c r="FOY33" s="7" t="s">
        <v>16</v>
      </c>
      <c r="FOZ33" s="4" t="e">
        <f>SUM(FOZ5*FOZ6*#REF!)</f>
        <v>#REF!</v>
      </c>
      <c r="FPA33" s="7" t="s">
        <v>16</v>
      </c>
      <c r="FPB33" s="4" t="e">
        <f>SUM(FPB5*FPB6*#REF!)</f>
        <v>#REF!</v>
      </c>
      <c r="FPC33" s="7" t="s">
        <v>16</v>
      </c>
      <c r="FPD33" s="4" t="e">
        <f>SUM(FPD5*FPD6*#REF!)</f>
        <v>#REF!</v>
      </c>
      <c r="FPE33" s="7" t="s">
        <v>16</v>
      </c>
      <c r="FPF33" s="4" t="e">
        <f>SUM(FPF5*FPF6*#REF!)</f>
        <v>#REF!</v>
      </c>
      <c r="FPG33" s="7" t="s">
        <v>16</v>
      </c>
      <c r="FPH33" s="4" t="e">
        <f>SUM(FPH5*FPH6*#REF!)</f>
        <v>#REF!</v>
      </c>
      <c r="FPI33" s="7" t="s">
        <v>16</v>
      </c>
      <c r="FPJ33" s="4" t="e">
        <f>SUM(FPJ5*FPJ6*#REF!)</f>
        <v>#REF!</v>
      </c>
      <c r="FPK33" s="7" t="s">
        <v>16</v>
      </c>
      <c r="FPL33" s="4" t="e">
        <f>SUM(FPL5*FPL6*#REF!)</f>
        <v>#REF!</v>
      </c>
      <c r="FPM33" s="7" t="s">
        <v>16</v>
      </c>
      <c r="FPN33" s="4" t="e">
        <f>SUM(FPN5*FPN6*#REF!)</f>
        <v>#REF!</v>
      </c>
      <c r="FPO33" s="7" t="s">
        <v>16</v>
      </c>
      <c r="FPP33" s="4" t="e">
        <f>SUM(FPP5*FPP6*#REF!)</f>
        <v>#REF!</v>
      </c>
      <c r="FPQ33" s="7" t="s">
        <v>16</v>
      </c>
      <c r="FPR33" s="4" t="e">
        <f>SUM(FPR5*FPR6*#REF!)</f>
        <v>#REF!</v>
      </c>
      <c r="FPS33" s="7" t="s">
        <v>16</v>
      </c>
      <c r="FPT33" s="4" t="e">
        <f>SUM(FPT5*FPT6*#REF!)</f>
        <v>#REF!</v>
      </c>
      <c r="FPU33" s="7" t="s">
        <v>16</v>
      </c>
      <c r="FPV33" s="4" t="e">
        <f>SUM(FPV5*FPV6*#REF!)</f>
        <v>#REF!</v>
      </c>
      <c r="FPW33" s="7" t="s">
        <v>16</v>
      </c>
      <c r="FPX33" s="4" t="e">
        <f>SUM(FPX5*FPX6*#REF!)</f>
        <v>#REF!</v>
      </c>
      <c r="FPY33" s="7" t="s">
        <v>16</v>
      </c>
      <c r="FPZ33" s="4" t="e">
        <f>SUM(FPZ5*FPZ6*#REF!)</f>
        <v>#REF!</v>
      </c>
      <c r="FQA33" s="7" t="s">
        <v>16</v>
      </c>
      <c r="FQB33" s="4" t="e">
        <f>SUM(FQB5*FQB6*#REF!)</f>
        <v>#REF!</v>
      </c>
      <c r="FQC33" s="7" t="s">
        <v>16</v>
      </c>
      <c r="FQD33" s="4" t="e">
        <f>SUM(FQD5*FQD6*#REF!)</f>
        <v>#REF!</v>
      </c>
      <c r="FQE33" s="7" t="s">
        <v>16</v>
      </c>
      <c r="FQF33" s="4" t="e">
        <f>SUM(FQF5*FQF6*#REF!)</f>
        <v>#REF!</v>
      </c>
      <c r="FQG33" s="7" t="s">
        <v>16</v>
      </c>
      <c r="FQH33" s="4" t="e">
        <f>SUM(FQH5*FQH6*#REF!)</f>
        <v>#REF!</v>
      </c>
      <c r="FQI33" s="7" t="s">
        <v>16</v>
      </c>
      <c r="FQJ33" s="4" t="e">
        <f>SUM(FQJ5*FQJ6*#REF!)</f>
        <v>#REF!</v>
      </c>
      <c r="FQK33" s="7" t="s">
        <v>16</v>
      </c>
      <c r="FQL33" s="4" t="e">
        <f>SUM(FQL5*FQL6*#REF!)</f>
        <v>#REF!</v>
      </c>
      <c r="FQM33" s="7" t="s">
        <v>16</v>
      </c>
      <c r="FQN33" s="4" t="e">
        <f>SUM(FQN5*FQN6*#REF!)</f>
        <v>#REF!</v>
      </c>
      <c r="FQO33" s="7" t="s">
        <v>16</v>
      </c>
      <c r="FQP33" s="4" t="e">
        <f>SUM(FQP5*FQP6*#REF!)</f>
        <v>#REF!</v>
      </c>
      <c r="FQQ33" s="7" t="s">
        <v>16</v>
      </c>
      <c r="FQR33" s="4" t="e">
        <f>SUM(FQR5*FQR6*#REF!)</f>
        <v>#REF!</v>
      </c>
      <c r="FQS33" s="7" t="s">
        <v>16</v>
      </c>
      <c r="FQT33" s="4" t="e">
        <f>SUM(FQT5*FQT6*#REF!)</f>
        <v>#REF!</v>
      </c>
      <c r="FQU33" s="7" t="s">
        <v>16</v>
      </c>
      <c r="FQV33" s="4" t="e">
        <f>SUM(FQV5*FQV6*#REF!)</f>
        <v>#REF!</v>
      </c>
      <c r="FQW33" s="7" t="s">
        <v>16</v>
      </c>
      <c r="FQX33" s="4" t="e">
        <f>SUM(FQX5*FQX6*#REF!)</f>
        <v>#REF!</v>
      </c>
      <c r="FQY33" s="7" t="s">
        <v>16</v>
      </c>
      <c r="FQZ33" s="4" t="e">
        <f>SUM(FQZ5*FQZ6*#REF!)</f>
        <v>#REF!</v>
      </c>
      <c r="FRA33" s="7" t="s">
        <v>16</v>
      </c>
      <c r="FRB33" s="4" t="e">
        <f>SUM(FRB5*FRB6*#REF!)</f>
        <v>#REF!</v>
      </c>
      <c r="FRC33" s="7" t="s">
        <v>16</v>
      </c>
      <c r="FRD33" s="4" t="e">
        <f>SUM(FRD5*FRD6*#REF!)</f>
        <v>#REF!</v>
      </c>
      <c r="FRE33" s="7" t="s">
        <v>16</v>
      </c>
      <c r="FRF33" s="4" t="e">
        <f>SUM(FRF5*FRF6*#REF!)</f>
        <v>#REF!</v>
      </c>
      <c r="FRG33" s="7" t="s">
        <v>16</v>
      </c>
      <c r="FRH33" s="4" t="e">
        <f>SUM(FRH5*FRH6*#REF!)</f>
        <v>#REF!</v>
      </c>
      <c r="FRI33" s="7" t="s">
        <v>16</v>
      </c>
      <c r="FRJ33" s="4" t="e">
        <f>SUM(FRJ5*FRJ6*#REF!)</f>
        <v>#REF!</v>
      </c>
      <c r="FRK33" s="7" t="s">
        <v>16</v>
      </c>
      <c r="FRL33" s="4" t="e">
        <f>SUM(FRL5*FRL6*#REF!)</f>
        <v>#REF!</v>
      </c>
      <c r="FRM33" s="7" t="s">
        <v>16</v>
      </c>
      <c r="FRN33" s="4" t="e">
        <f>SUM(FRN5*FRN6*#REF!)</f>
        <v>#REF!</v>
      </c>
      <c r="FRO33" s="7" t="s">
        <v>16</v>
      </c>
      <c r="FRP33" s="4" t="e">
        <f>SUM(FRP5*FRP6*#REF!)</f>
        <v>#REF!</v>
      </c>
      <c r="FRQ33" s="7" t="s">
        <v>16</v>
      </c>
      <c r="FRR33" s="4" t="e">
        <f>SUM(FRR5*FRR6*#REF!)</f>
        <v>#REF!</v>
      </c>
      <c r="FRS33" s="7" t="s">
        <v>16</v>
      </c>
      <c r="FRT33" s="4" t="e">
        <f>SUM(FRT5*FRT6*#REF!)</f>
        <v>#REF!</v>
      </c>
      <c r="FRU33" s="7" t="s">
        <v>16</v>
      </c>
      <c r="FRV33" s="4" t="e">
        <f>SUM(FRV5*FRV6*#REF!)</f>
        <v>#REF!</v>
      </c>
      <c r="FRW33" s="7" t="s">
        <v>16</v>
      </c>
      <c r="FRX33" s="4" t="e">
        <f>SUM(FRX5*FRX6*#REF!)</f>
        <v>#REF!</v>
      </c>
      <c r="FRY33" s="7" t="s">
        <v>16</v>
      </c>
      <c r="FRZ33" s="4" t="e">
        <f>SUM(FRZ5*FRZ6*#REF!)</f>
        <v>#REF!</v>
      </c>
      <c r="FSA33" s="7" t="s">
        <v>16</v>
      </c>
      <c r="FSB33" s="4" t="e">
        <f>SUM(FSB5*FSB6*#REF!)</f>
        <v>#REF!</v>
      </c>
      <c r="FSC33" s="7" t="s">
        <v>16</v>
      </c>
      <c r="FSD33" s="4" t="e">
        <f>SUM(FSD5*FSD6*#REF!)</f>
        <v>#REF!</v>
      </c>
      <c r="FSE33" s="7" t="s">
        <v>16</v>
      </c>
      <c r="FSF33" s="4" t="e">
        <f>SUM(FSF5*FSF6*#REF!)</f>
        <v>#REF!</v>
      </c>
      <c r="FSG33" s="7" t="s">
        <v>16</v>
      </c>
      <c r="FSH33" s="4" t="e">
        <f>SUM(FSH5*FSH6*#REF!)</f>
        <v>#REF!</v>
      </c>
      <c r="FSI33" s="7" t="s">
        <v>16</v>
      </c>
      <c r="FSJ33" s="4" t="e">
        <f>SUM(FSJ5*FSJ6*#REF!)</f>
        <v>#REF!</v>
      </c>
      <c r="FSK33" s="7" t="s">
        <v>16</v>
      </c>
      <c r="FSL33" s="4" t="e">
        <f>SUM(FSL5*FSL6*#REF!)</f>
        <v>#REF!</v>
      </c>
      <c r="FSM33" s="7" t="s">
        <v>16</v>
      </c>
      <c r="FSN33" s="4" t="e">
        <f>SUM(FSN5*FSN6*#REF!)</f>
        <v>#REF!</v>
      </c>
      <c r="FSO33" s="7" t="s">
        <v>16</v>
      </c>
      <c r="FSP33" s="4" t="e">
        <f>SUM(FSP5*FSP6*#REF!)</f>
        <v>#REF!</v>
      </c>
      <c r="FSQ33" s="7" t="s">
        <v>16</v>
      </c>
      <c r="FSR33" s="4" t="e">
        <f>SUM(FSR5*FSR6*#REF!)</f>
        <v>#REF!</v>
      </c>
      <c r="FSS33" s="7" t="s">
        <v>16</v>
      </c>
      <c r="FST33" s="4" t="e">
        <f>SUM(FST5*FST6*#REF!)</f>
        <v>#REF!</v>
      </c>
      <c r="FSU33" s="7" t="s">
        <v>16</v>
      </c>
      <c r="FSV33" s="4" t="e">
        <f>SUM(FSV5*FSV6*#REF!)</f>
        <v>#REF!</v>
      </c>
      <c r="FSW33" s="7" t="s">
        <v>16</v>
      </c>
      <c r="FSX33" s="4" t="e">
        <f>SUM(FSX5*FSX6*#REF!)</f>
        <v>#REF!</v>
      </c>
      <c r="FSY33" s="7" t="s">
        <v>16</v>
      </c>
      <c r="FSZ33" s="4" t="e">
        <f>SUM(FSZ5*FSZ6*#REF!)</f>
        <v>#REF!</v>
      </c>
      <c r="FTA33" s="7" t="s">
        <v>16</v>
      </c>
      <c r="FTB33" s="4" t="e">
        <f>SUM(FTB5*FTB6*#REF!)</f>
        <v>#REF!</v>
      </c>
      <c r="FTC33" s="7" t="s">
        <v>16</v>
      </c>
      <c r="FTD33" s="4" t="e">
        <f>SUM(FTD5*FTD6*#REF!)</f>
        <v>#REF!</v>
      </c>
      <c r="FTE33" s="7" t="s">
        <v>16</v>
      </c>
      <c r="FTF33" s="4" t="e">
        <f>SUM(FTF5*FTF6*#REF!)</f>
        <v>#REF!</v>
      </c>
      <c r="FTG33" s="7" t="s">
        <v>16</v>
      </c>
      <c r="FTH33" s="4" t="e">
        <f>SUM(FTH5*FTH6*#REF!)</f>
        <v>#REF!</v>
      </c>
      <c r="FTI33" s="7" t="s">
        <v>16</v>
      </c>
      <c r="FTJ33" s="4" t="e">
        <f>SUM(FTJ5*FTJ6*#REF!)</f>
        <v>#REF!</v>
      </c>
      <c r="FTK33" s="7" t="s">
        <v>16</v>
      </c>
      <c r="FTL33" s="4" t="e">
        <f>SUM(FTL5*FTL6*#REF!)</f>
        <v>#REF!</v>
      </c>
      <c r="FTM33" s="7" t="s">
        <v>16</v>
      </c>
      <c r="FTN33" s="4" t="e">
        <f>SUM(FTN5*FTN6*#REF!)</f>
        <v>#REF!</v>
      </c>
      <c r="FTO33" s="7" t="s">
        <v>16</v>
      </c>
      <c r="FTP33" s="4" t="e">
        <f>SUM(FTP5*FTP6*#REF!)</f>
        <v>#REF!</v>
      </c>
      <c r="FTQ33" s="7" t="s">
        <v>16</v>
      </c>
      <c r="FTR33" s="4" t="e">
        <f>SUM(FTR5*FTR6*#REF!)</f>
        <v>#REF!</v>
      </c>
      <c r="FTS33" s="7" t="s">
        <v>16</v>
      </c>
      <c r="FTT33" s="4" t="e">
        <f>SUM(FTT5*FTT6*#REF!)</f>
        <v>#REF!</v>
      </c>
      <c r="FTU33" s="7" t="s">
        <v>16</v>
      </c>
      <c r="FTV33" s="4" t="e">
        <f>SUM(FTV5*FTV6*#REF!)</f>
        <v>#REF!</v>
      </c>
      <c r="FTW33" s="7" t="s">
        <v>16</v>
      </c>
      <c r="FTX33" s="4" t="e">
        <f>SUM(FTX5*FTX6*#REF!)</f>
        <v>#REF!</v>
      </c>
      <c r="FTY33" s="7" t="s">
        <v>16</v>
      </c>
      <c r="FTZ33" s="4" t="e">
        <f>SUM(FTZ5*FTZ6*#REF!)</f>
        <v>#REF!</v>
      </c>
      <c r="FUA33" s="7" t="s">
        <v>16</v>
      </c>
      <c r="FUB33" s="4" t="e">
        <f>SUM(FUB5*FUB6*#REF!)</f>
        <v>#REF!</v>
      </c>
      <c r="FUC33" s="7" t="s">
        <v>16</v>
      </c>
      <c r="FUD33" s="4" t="e">
        <f>SUM(FUD5*FUD6*#REF!)</f>
        <v>#REF!</v>
      </c>
      <c r="FUE33" s="7" t="s">
        <v>16</v>
      </c>
      <c r="FUF33" s="4" t="e">
        <f>SUM(FUF5*FUF6*#REF!)</f>
        <v>#REF!</v>
      </c>
      <c r="FUG33" s="7" t="s">
        <v>16</v>
      </c>
      <c r="FUH33" s="4" t="e">
        <f>SUM(FUH5*FUH6*#REF!)</f>
        <v>#REF!</v>
      </c>
      <c r="FUI33" s="7" t="s">
        <v>16</v>
      </c>
      <c r="FUJ33" s="4" t="e">
        <f>SUM(FUJ5*FUJ6*#REF!)</f>
        <v>#REF!</v>
      </c>
      <c r="FUK33" s="7" t="s">
        <v>16</v>
      </c>
      <c r="FUL33" s="4" t="e">
        <f>SUM(FUL5*FUL6*#REF!)</f>
        <v>#REF!</v>
      </c>
      <c r="FUM33" s="7" t="s">
        <v>16</v>
      </c>
      <c r="FUN33" s="4" t="e">
        <f>SUM(FUN5*FUN6*#REF!)</f>
        <v>#REF!</v>
      </c>
      <c r="FUO33" s="7" t="s">
        <v>16</v>
      </c>
      <c r="FUP33" s="4" t="e">
        <f>SUM(FUP5*FUP6*#REF!)</f>
        <v>#REF!</v>
      </c>
      <c r="FUQ33" s="7" t="s">
        <v>16</v>
      </c>
      <c r="FUR33" s="4" t="e">
        <f>SUM(FUR5*FUR6*#REF!)</f>
        <v>#REF!</v>
      </c>
      <c r="FUS33" s="7" t="s">
        <v>16</v>
      </c>
      <c r="FUT33" s="4" t="e">
        <f>SUM(FUT5*FUT6*#REF!)</f>
        <v>#REF!</v>
      </c>
      <c r="FUU33" s="7" t="s">
        <v>16</v>
      </c>
      <c r="FUV33" s="4" t="e">
        <f>SUM(FUV5*FUV6*#REF!)</f>
        <v>#REF!</v>
      </c>
      <c r="FUW33" s="7" t="s">
        <v>16</v>
      </c>
      <c r="FUX33" s="4" t="e">
        <f>SUM(FUX5*FUX6*#REF!)</f>
        <v>#REF!</v>
      </c>
      <c r="FUY33" s="7" t="s">
        <v>16</v>
      </c>
      <c r="FUZ33" s="4" t="e">
        <f>SUM(FUZ5*FUZ6*#REF!)</f>
        <v>#REF!</v>
      </c>
      <c r="FVA33" s="7" t="s">
        <v>16</v>
      </c>
      <c r="FVB33" s="4" t="e">
        <f>SUM(FVB5*FVB6*#REF!)</f>
        <v>#REF!</v>
      </c>
      <c r="FVC33" s="7" t="s">
        <v>16</v>
      </c>
      <c r="FVD33" s="4" t="e">
        <f>SUM(FVD5*FVD6*#REF!)</f>
        <v>#REF!</v>
      </c>
      <c r="FVE33" s="7" t="s">
        <v>16</v>
      </c>
      <c r="FVF33" s="4" t="e">
        <f>SUM(FVF5*FVF6*#REF!)</f>
        <v>#REF!</v>
      </c>
      <c r="FVG33" s="7" t="s">
        <v>16</v>
      </c>
      <c r="FVH33" s="4" t="e">
        <f>SUM(FVH5*FVH6*#REF!)</f>
        <v>#REF!</v>
      </c>
      <c r="FVI33" s="7" t="s">
        <v>16</v>
      </c>
      <c r="FVJ33" s="4" t="e">
        <f>SUM(FVJ5*FVJ6*#REF!)</f>
        <v>#REF!</v>
      </c>
      <c r="FVK33" s="7" t="s">
        <v>16</v>
      </c>
      <c r="FVL33" s="4" t="e">
        <f>SUM(FVL5*FVL6*#REF!)</f>
        <v>#REF!</v>
      </c>
      <c r="FVM33" s="7" t="s">
        <v>16</v>
      </c>
      <c r="FVN33" s="4" t="e">
        <f>SUM(FVN5*FVN6*#REF!)</f>
        <v>#REF!</v>
      </c>
      <c r="FVO33" s="7" t="s">
        <v>16</v>
      </c>
      <c r="FVP33" s="4" t="e">
        <f>SUM(FVP5*FVP6*#REF!)</f>
        <v>#REF!</v>
      </c>
      <c r="FVQ33" s="7" t="s">
        <v>16</v>
      </c>
      <c r="FVR33" s="4" t="e">
        <f>SUM(FVR5*FVR6*#REF!)</f>
        <v>#REF!</v>
      </c>
      <c r="FVS33" s="7" t="s">
        <v>16</v>
      </c>
      <c r="FVT33" s="4" t="e">
        <f>SUM(FVT5*FVT6*#REF!)</f>
        <v>#REF!</v>
      </c>
      <c r="FVU33" s="7" t="s">
        <v>16</v>
      </c>
      <c r="FVV33" s="4" t="e">
        <f>SUM(FVV5*FVV6*#REF!)</f>
        <v>#REF!</v>
      </c>
      <c r="FVW33" s="7" t="s">
        <v>16</v>
      </c>
      <c r="FVX33" s="4" t="e">
        <f>SUM(FVX5*FVX6*#REF!)</f>
        <v>#REF!</v>
      </c>
      <c r="FVY33" s="7" t="s">
        <v>16</v>
      </c>
      <c r="FVZ33" s="4" t="e">
        <f>SUM(FVZ5*FVZ6*#REF!)</f>
        <v>#REF!</v>
      </c>
      <c r="FWA33" s="7" t="s">
        <v>16</v>
      </c>
      <c r="FWB33" s="4" t="e">
        <f>SUM(FWB5*FWB6*#REF!)</f>
        <v>#REF!</v>
      </c>
      <c r="FWC33" s="7" t="s">
        <v>16</v>
      </c>
      <c r="FWD33" s="4" t="e">
        <f>SUM(FWD5*FWD6*#REF!)</f>
        <v>#REF!</v>
      </c>
      <c r="FWE33" s="7" t="s">
        <v>16</v>
      </c>
      <c r="FWF33" s="4" t="e">
        <f>SUM(FWF5*FWF6*#REF!)</f>
        <v>#REF!</v>
      </c>
      <c r="FWG33" s="7" t="s">
        <v>16</v>
      </c>
      <c r="FWH33" s="4" t="e">
        <f>SUM(FWH5*FWH6*#REF!)</f>
        <v>#REF!</v>
      </c>
      <c r="FWI33" s="7" t="s">
        <v>16</v>
      </c>
      <c r="FWJ33" s="4" t="e">
        <f>SUM(FWJ5*FWJ6*#REF!)</f>
        <v>#REF!</v>
      </c>
      <c r="FWK33" s="7" t="s">
        <v>16</v>
      </c>
      <c r="FWL33" s="4" t="e">
        <f>SUM(FWL5*FWL6*#REF!)</f>
        <v>#REF!</v>
      </c>
      <c r="FWM33" s="7" t="s">
        <v>16</v>
      </c>
      <c r="FWN33" s="4" t="e">
        <f>SUM(FWN5*FWN6*#REF!)</f>
        <v>#REF!</v>
      </c>
      <c r="FWO33" s="7" t="s">
        <v>16</v>
      </c>
      <c r="FWP33" s="4" t="e">
        <f>SUM(FWP5*FWP6*#REF!)</f>
        <v>#REF!</v>
      </c>
      <c r="FWQ33" s="7" t="s">
        <v>16</v>
      </c>
      <c r="FWR33" s="4" t="e">
        <f>SUM(FWR5*FWR6*#REF!)</f>
        <v>#REF!</v>
      </c>
      <c r="FWS33" s="7" t="s">
        <v>16</v>
      </c>
      <c r="FWT33" s="4" t="e">
        <f>SUM(FWT5*FWT6*#REF!)</f>
        <v>#REF!</v>
      </c>
      <c r="FWU33" s="7" t="s">
        <v>16</v>
      </c>
      <c r="FWV33" s="4" t="e">
        <f>SUM(FWV5*FWV6*#REF!)</f>
        <v>#REF!</v>
      </c>
      <c r="FWW33" s="7" t="s">
        <v>16</v>
      </c>
      <c r="FWX33" s="4" t="e">
        <f>SUM(FWX5*FWX6*#REF!)</f>
        <v>#REF!</v>
      </c>
      <c r="FWY33" s="7" t="s">
        <v>16</v>
      </c>
      <c r="FWZ33" s="4" t="e">
        <f>SUM(FWZ5*FWZ6*#REF!)</f>
        <v>#REF!</v>
      </c>
      <c r="FXA33" s="7" t="s">
        <v>16</v>
      </c>
      <c r="FXB33" s="4" t="e">
        <f>SUM(FXB5*FXB6*#REF!)</f>
        <v>#REF!</v>
      </c>
      <c r="FXC33" s="7" t="s">
        <v>16</v>
      </c>
      <c r="FXD33" s="4" t="e">
        <f>SUM(FXD5*FXD6*#REF!)</f>
        <v>#REF!</v>
      </c>
      <c r="FXE33" s="7" t="s">
        <v>16</v>
      </c>
      <c r="FXF33" s="4" t="e">
        <f>SUM(FXF5*FXF6*#REF!)</f>
        <v>#REF!</v>
      </c>
      <c r="FXG33" s="7" t="s">
        <v>16</v>
      </c>
      <c r="FXH33" s="4" t="e">
        <f>SUM(FXH5*FXH6*#REF!)</f>
        <v>#REF!</v>
      </c>
      <c r="FXI33" s="7" t="s">
        <v>16</v>
      </c>
      <c r="FXJ33" s="4" t="e">
        <f>SUM(FXJ5*FXJ6*#REF!)</f>
        <v>#REF!</v>
      </c>
      <c r="FXK33" s="7" t="s">
        <v>16</v>
      </c>
      <c r="FXL33" s="4" t="e">
        <f>SUM(FXL5*FXL6*#REF!)</f>
        <v>#REF!</v>
      </c>
      <c r="FXM33" s="7" t="s">
        <v>16</v>
      </c>
      <c r="FXN33" s="4" t="e">
        <f>SUM(FXN5*FXN6*#REF!)</f>
        <v>#REF!</v>
      </c>
      <c r="FXO33" s="7" t="s">
        <v>16</v>
      </c>
      <c r="FXP33" s="4" t="e">
        <f>SUM(FXP5*FXP6*#REF!)</f>
        <v>#REF!</v>
      </c>
      <c r="FXQ33" s="7" t="s">
        <v>16</v>
      </c>
      <c r="FXR33" s="4" t="e">
        <f>SUM(FXR5*FXR6*#REF!)</f>
        <v>#REF!</v>
      </c>
      <c r="FXS33" s="7" t="s">
        <v>16</v>
      </c>
      <c r="FXT33" s="4" t="e">
        <f>SUM(FXT5*FXT6*#REF!)</f>
        <v>#REF!</v>
      </c>
      <c r="FXU33" s="7" t="s">
        <v>16</v>
      </c>
      <c r="FXV33" s="4" t="e">
        <f>SUM(FXV5*FXV6*#REF!)</f>
        <v>#REF!</v>
      </c>
      <c r="FXW33" s="7" t="s">
        <v>16</v>
      </c>
      <c r="FXX33" s="4" t="e">
        <f>SUM(FXX5*FXX6*#REF!)</f>
        <v>#REF!</v>
      </c>
      <c r="FXY33" s="7" t="s">
        <v>16</v>
      </c>
      <c r="FXZ33" s="4" t="e">
        <f>SUM(FXZ5*FXZ6*#REF!)</f>
        <v>#REF!</v>
      </c>
      <c r="FYA33" s="7" t="s">
        <v>16</v>
      </c>
      <c r="FYB33" s="4" t="e">
        <f>SUM(FYB5*FYB6*#REF!)</f>
        <v>#REF!</v>
      </c>
      <c r="FYC33" s="7" t="s">
        <v>16</v>
      </c>
      <c r="FYD33" s="4" t="e">
        <f>SUM(FYD5*FYD6*#REF!)</f>
        <v>#REF!</v>
      </c>
      <c r="FYE33" s="7" t="s">
        <v>16</v>
      </c>
      <c r="FYF33" s="4" t="e">
        <f>SUM(FYF5*FYF6*#REF!)</f>
        <v>#REF!</v>
      </c>
      <c r="FYG33" s="7" t="s">
        <v>16</v>
      </c>
      <c r="FYH33" s="4" t="e">
        <f>SUM(FYH5*FYH6*#REF!)</f>
        <v>#REF!</v>
      </c>
      <c r="FYI33" s="7" t="s">
        <v>16</v>
      </c>
      <c r="FYJ33" s="4" t="e">
        <f>SUM(FYJ5*FYJ6*#REF!)</f>
        <v>#REF!</v>
      </c>
      <c r="FYK33" s="7" t="s">
        <v>16</v>
      </c>
      <c r="FYL33" s="4" t="e">
        <f>SUM(FYL5*FYL6*#REF!)</f>
        <v>#REF!</v>
      </c>
      <c r="FYM33" s="7" t="s">
        <v>16</v>
      </c>
      <c r="FYN33" s="4" t="e">
        <f>SUM(FYN5*FYN6*#REF!)</f>
        <v>#REF!</v>
      </c>
      <c r="FYO33" s="7" t="s">
        <v>16</v>
      </c>
      <c r="FYP33" s="4" t="e">
        <f>SUM(FYP5*FYP6*#REF!)</f>
        <v>#REF!</v>
      </c>
      <c r="FYQ33" s="7" t="s">
        <v>16</v>
      </c>
      <c r="FYR33" s="4" t="e">
        <f>SUM(FYR5*FYR6*#REF!)</f>
        <v>#REF!</v>
      </c>
      <c r="FYS33" s="7" t="s">
        <v>16</v>
      </c>
      <c r="FYT33" s="4" t="e">
        <f>SUM(FYT5*FYT6*#REF!)</f>
        <v>#REF!</v>
      </c>
      <c r="FYU33" s="7" t="s">
        <v>16</v>
      </c>
      <c r="FYV33" s="4" t="e">
        <f>SUM(FYV5*FYV6*#REF!)</f>
        <v>#REF!</v>
      </c>
      <c r="FYW33" s="7" t="s">
        <v>16</v>
      </c>
      <c r="FYX33" s="4" t="e">
        <f>SUM(FYX5*FYX6*#REF!)</f>
        <v>#REF!</v>
      </c>
      <c r="FYY33" s="7" t="s">
        <v>16</v>
      </c>
      <c r="FYZ33" s="4" t="e">
        <f>SUM(FYZ5*FYZ6*#REF!)</f>
        <v>#REF!</v>
      </c>
      <c r="FZA33" s="7" t="s">
        <v>16</v>
      </c>
      <c r="FZB33" s="4" t="e">
        <f>SUM(FZB5*FZB6*#REF!)</f>
        <v>#REF!</v>
      </c>
      <c r="FZC33" s="7" t="s">
        <v>16</v>
      </c>
      <c r="FZD33" s="4" t="e">
        <f>SUM(FZD5*FZD6*#REF!)</f>
        <v>#REF!</v>
      </c>
      <c r="FZE33" s="7" t="s">
        <v>16</v>
      </c>
      <c r="FZF33" s="4" t="e">
        <f>SUM(FZF5*FZF6*#REF!)</f>
        <v>#REF!</v>
      </c>
      <c r="FZG33" s="7" t="s">
        <v>16</v>
      </c>
      <c r="FZH33" s="4" t="e">
        <f>SUM(FZH5*FZH6*#REF!)</f>
        <v>#REF!</v>
      </c>
      <c r="FZI33" s="7" t="s">
        <v>16</v>
      </c>
      <c r="FZJ33" s="4" t="e">
        <f>SUM(FZJ5*FZJ6*#REF!)</f>
        <v>#REF!</v>
      </c>
      <c r="FZK33" s="7" t="s">
        <v>16</v>
      </c>
      <c r="FZL33" s="4" t="e">
        <f>SUM(FZL5*FZL6*#REF!)</f>
        <v>#REF!</v>
      </c>
      <c r="FZM33" s="7" t="s">
        <v>16</v>
      </c>
      <c r="FZN33" s="4" t="e">
        <f>SUM(FZN5*FZN6*#REF!)</f>
        <v>#REF!</v>
      </c>
      <c r="FZO33" s="7" t="s">
        <v>16</v>
      </c>
      <c r="FZP33" s="4" t="e">
        <f>SUM(FZP5*FZP6*#REF!)</f>
        <v>#REF!</v>
      </c>
      <c r="FZQ33" s="7" t="s">
        <v>16</v>
      </c>
      <c r="FZR33" s="4" t="e">
        <f>SUM(FZR5*FZR6*#REF!)</f>
        <v>#REF!</v>
      </c>
      <c r="FZS33" s="7" t="s">
        <v>16</v>
      </c>
      <c r="FZT33" s="4" t="e">
        <f>SUM(FZT5*FZT6*#REF!)</f>
        <v>#REF!</v>
      </c>
      <c r="FZU33" s="7" t="s">
        <v>16</v>
      </c>
      <c r="FZV33" s="4" t="e">
        <f>SUM(FZV5*FZV6*#REF!)</f>
        <v>#REF!</v>
      </c>
      <c r="FZW33" s="7" t="s">
        <v>16</v>
      </c>
      <c r="FZX33" s="4" t="e">
        <f>SUM(FZX5*FZX6*#REF!)</f>
        <v>#REF!</v>
      </c>
      <c r="FZY33" s="7" t="s">
        <v>16</v>
      </c>
      <c r="FZZ33" s="4" t="e">
        <f>SUM(FZZ5*FZZ6*#REF!)</f>
        <v>#REF!</v>
      </c>
      <c r="GAA33" s="7" t="s">
        <v>16</v>
      </c>
      <c r="GAB33" s="4" t="e">
        <f>SUM(GAB5*GAB6*#REF!)</f>
        <v>#REF!</v>
      </c>
      <c r="GAC33" s="7" t="s">
        <v>16</v>
      </c>
      <c r="GAD33" s="4" t="e">
        <f>SUM(GAD5*GAD6*#REF!)</f>
        <v>#REF!</v>
      </c>
      <c r="GAE33" s="7" t="s">
        <v>16</v>
      </c>
      <c r="GAF33" s="4" t="e">
        <f>SUM(GAF5*GAF6*#REF!)</f>
        <v>#REF!</v>
      </c>
      <c r="GAG33" s="7" t="s">
        <v>16</v>
      </c>
      <c r="GAH33" s="4" t="e">
        <f>SUM(GAH5*GAH6*#REF!)</f>
        <v>#REF!</v>
      </c>
      <c r="GAI33" s="7" t="s">
        <v>16</v>
      </c>
      <c r="GAJ33" s="4" t="e">
        <f>SUM(GAJ5*GAJ6*#REF!)</f>
        <v>#REF!</v>
      </c>
      <c r="GAK33" s="7" t="s">
        <v>16</v>
      </c>
      <c r="GAL33" s="4" t="e">
        <f>SUM(GAL5*GAL6*#REF!)</f>
        <v>#REF!</v>
      </c>
      <c r="GAM33" s="7" t="s">
        <v>16</v>
      </c>
      <c r="GAN33" s="4" t="e">
        <f>SUM(GAN5*GAN6*#REF!)</f>
        <v>#REF!</v>
      </c>
      <c r="GAO33" s="7" t="s">
        <v>16</v>
      </c>
      <c r="GAP33" s="4" t="e">
        <f>SUM(GAP5*GAP6*#REF!)</f>
        <v>#REF!</v>
      </c>
      <c r="GAQ33" s="7" t="s">
        <v>16</v>
      </c>
      <c r="GAR33" s="4" t="e">
        <f>SUM(GAR5*GAR6*#REF!)</f>
        <v>#REF!</v>
      </c>
      <c r="GAS33" s="7" t="s">
        <v>16</v>
      </c>
      <c r="GAT33" s="4" t="e">
        <f>SUM(GAT5*GAT6*#REF!)</f>
        <v>#REF!</v>
      </c>
      <c r="GAU33" s="7" t="s">
        <v>16</v>
      </c>
      <c r="GAV33" s="4" t="e">
        <f>SUM(GAV5*GAV6*#REF!)</f>
        <v>#REF!</v>
      </c>
      <c r="GAW33" s="7" t="s">
        <v>16</v>
      </c>
      <c r="GAX33" s="4" t="e">
        <f>SUM(GAX5*GAX6*#REF!)</f>
        <v>#REF!</v>
      </c>
      <c r="GAY33" s="7" t="s">
        <v>16</v>
      </c>
      <c r="GAZ33" s="4" t="e">
        <f>SUM(GAZ5*GAZ6*#REF!)</f>
        <v>#REF!</v>
      </c>
      <c r="GBA33" s="7" t="s">
        <v>16</v>
      </c>
      <c r="GBB33" s="4" t="e">
        <f>SUM(GBB5*GBB6*#REF!)</f>
        <v>#REF!</v>
      </c>
      <c r="GBC33" s="7" t="s">
        <v>16</v>
      </c>
      <c r="GBD33" s="4" t="e">
        <f>SUM(GBD5*GBD6*#REF!)</f>
        <v>#REF!</v>
      </c>
      <c r="GBE33" s="7" t="s">
        <v>16</v>
      </c>
      <c r="GBF33" s="4" t="e">
        <f>SUM(GBF5*GBF6*#REF!)</f>
        <v>#REF!</v>
      </c>
      <c r="GBG33" s="7" t="s">
        <v>16</v>
      </c>
      <c r="GBH33" s="4" t="e">
        <f>SUM(GBH5*GBH6*#REF!)</f>
        <v>#REF!</v>
      </c>
      <c r="GBI33" s="7" t="s">
        <v>16</v>
      </c>
      <c r="GBJ33" s="4" t="e">
        <f>SUM(GBJ5*GBJ6*#REF!)</f>
        <v>#REF!</v>
      </c>
      <c r="GBK33" s="7" t="s">
        <v>16</v>
      </c>
      <c r="GBL33" s="4" t="e">
        <f>SUM(GBL5*GBL6*#REF!)</f>
        <v>#REF!</v>
      </c>
      <c r="GBM33" s="7" t="s">
        <v>16</v>
      </c>
      <c r="GBN33" s="4" t="e">
        <f>SUM(GBN5*GBN6*#REF!)</f>
        <v>#REF!</v>
      </c>
      <c r="GBO33" s="7" t="s">
        <v>16</v>
      </c>
      <c r="GBP33" s="4" t="e">
        <f>SUM(GBP5*GBP6*#REF!)</f>
        <v>#REF!</v>
      </c>
      <c r="GBQ33" s="7" t="s">
        <v>16</v>
      </c>
      <c r="GBR33" s="4" t="e">
        <f>SUM(GBR5*GBR6*#REF!)</f>
        <v>#REF!</v>
      </c>
      <c r="GBS33" s="7" t="s">
        <v>16</v>
      </c>
      <c r="GBT33" s="4" t="e">
        <f>SUM(GBT5*GBT6*#REF!)</f>
        <v>#REF!</v>
      </c>
      <c r="GBU33" s="7" t="s">
        <v>16</v>
      </c>
      <c r="GBV33" s="4" t="e">
        <f>SUM(GBV5*GBV6*#REF!)</f>
        <v>#REF!</v>
      </c>
      <c r="GBW33" s="7" t="s">
        <v>16</v>
      </c>
      <c r="GBX33" s="4" t="e">
        <f>SUM(GBX5*GBX6*#REF!)</f>
        <v>#REF!</v>
      </c>
      <c r="GBY33" s="7" t="s">
        <v>16</v>
      </c>
      <c r="GBZ33" s="4" t="e">
        <f>SUM(GBZ5*GBZ6*#REF!)</f>
        <v>#REF!</v>
      </c>
      <c r="GCA33" s="7" t="s">
        <v>16</v>
      </c>
      <c r="GCB33" s="4" t="e">
        <f>SUM(GCB5*GCB6*#REF!)</f>
        <v>#REF!</v>
      </c>
      <c r="GCC33" s="7" t="s">
        <v>16</v>
      </c>
      <c r="GCD33" s="4" t="e">
        <f>SUM(GCD5*GCD6*#REF!)</f>
        <v>#REF!</v>
      </c>
      <c r="GCE33" s="7" t="s">
        <v>16</v>
      </c>
      <c r="GCF33" s="4" t="e">
        <f>SUM(GCF5*GCF6*#REF!)</f>
        <v>#REF!</v>
      </c>
      <c r="GCG33" s="7" t="s">
        <v>16</v>
      </c>
      <c r="GCH33" s="4" t="e">
        <f>SUM(GCH5*GCH6*#REF!)</f>
        <v>#REF!</v>
      </c>
      <c r="GCI33" s="7" t="s">
        <v>16</v>
      </c>
      <c r="GCJ33" s="4" t="e">
        <f>SUM(GCJ5*GCJ6*#REF!)</f>
        <v>#REF!</v>
      </c>
      <c r="GCK33" s="7" t="s">
        <v>16</v>
      </c>
      <c r="GCL33" s="4" t="e">
        <f>SUM(GCL5*GCL6*#REF!)</f>
        <v>#REF!</v>
      </c>
      <c r="GCM33" s="7" t="s">
        <v>16</v>
      </c>
      <c r="GCN33" s="4" t="e">
        <f>SUM(GCN5*GCN6*#REF!)</f>
        <v>#REF!</v>
      </c>
      <c r="GCO33" s="7" t="s">
        <v>16</v>
      </c>
      <c r="GCP33" s="4" t="e">
        <f>SUM(GCP5*GCP6*#REF!)</f>
        <v>#REF!</v>
      </c>
      <c r="GCQ33" s="7" t="s">
        <v>16</v>
      </c>
      <c r="GCR33" s="4" t="e">
        <f>SUM(GCR5*GCR6*#REF!)</f>
        <v>#REF!</v>
      </c>
      <c r="GCS33" s="7" t="s">
        <v>16</v>
      </c>
      <c r="GCT33" s="4" t="e">
        <f>SUM(GCT5*GCT6*#REF!)</f>
        <v>#REF!</v>
      </c>
      <c r="GCU33" s="7" t="s">
        <v>16</v>
      </c>
      <c r="GCV33" s="4" t="e">
        <f>SUM(GCV5*GCV6*#REF!)</f>
        <v>#REF!</v>
      </c>
      <c r="GCW33" s="7" t="s">
        <v>16</v>
      </c>
      <c r="GCX33" s="4" t="e">
        <f>SUM(GCX5*GCX6*#REF!)</f>
        <v>#REF!</v>
      </c>
      <c r="GCY33" s="7" t="s">
        <v>16</v>
      </c>
      <c r="GCZ33" s="4" t="e">
        <f>SUM(GCZ5*GCZ6*#REF!)</f>
        <v>#REF!</v>
      </c>
      <c r="GDA33" s="7" t="s">
        <v>16</v>
      </c>
      <c r="GDB33" s="4" t="e">
        <f>SUM(GDB5*GDB6*#REF!)</f>
        <v>#REF!</v>
      </c>
      <c r="GDC33" s="7" t="s">
        <v>16</v>
      </c>
      <c r="GDD33" s="4" t="e">
        <f>SUM(GDD5*GDD6*#REF!)</f>
        <v>#REF!</v>
      </c>
      <c r="GDE33" s="7" t="s">
        <v>16</v>
      </c>
      <c r="GDF33" s="4" t="e">
        <f>SUM(GDF5*GDF6*#REF!)</f>
        <v>#REF!</v>
      </c>
      <c r="GDG33" s="7" t="s">
        <v>16</v>
      </c>
      <c r="GDH33" s="4" t="e">
        <f>SUM(GDH5*GDH6*#REF!)</f>
        <v>#REF!</v>
      </c>
      <c r="GDI33" s="7" t="s">
        <v>16</v>
      </c>
      <c r="GDJ33" s="4" t="e">
        <f>SUM(GDJ5*GDJ6*#REF!)</f>
        <v>#REF!</v>
      </c>
      <c r="GDK33" s="7" t="s">
        <v>16</v>
      </c>
      <c r="GDL33" s="4" t="e">
        <f>SUM(GDL5*GDL6*#REF!)</f>
        <v>#REF!</v>
      </c>
      <c r="GDM33" s="7" t="s">
        <v>16</v>
      </c>
      <c r="GDN33" s="4" t="e">
        <f>SUM(GDN5*GDN6*#REF!)</f>
        <v>#REF!</v>
      </c>
      <c r="GDO33" s="7" t="s">
        <v>16</v>
      </c>
      <c r="GDP33" s="4" t="e">
        <f>SUM(GDP5*GDP6*#REF!)</f>
        <v>#REF!</v>
      </c>
      <c r="GDQ33" s="7" t="s">
        <v>16</v>
      </c>
      <c r="GDR33" s="4" t="e">
        <f>SUM(GDR5*GDR6*#REF!)</f>
        <v>#REF!</v>
      </c>
      <c r="GDS33" s="7" t="s">
        <v>16</v>
      </c>
      <c r="GDT33" s="4" t="e">
        <f>SUM(GDT5*GDT6*#REF!)</f>
        <v>#REF!</v>
      </c>
      <c r="GDU33" s="7" t="s">
        <v>16</v>
      </c>
      <c r="GDV33" s="4" t="e">
        <f>SUM(GDV5*GDV6*#REF!)</f>
        <v>#REF!</v>
      </c>
      <c r="GDW33" s="7" t="s">
        <v>16</v>
      </c>
      <c r="GDX33" s="4" t="e">
        <f>SUM(GDX5*GDX6*#REF!)</f>
        <v>#REF!</v>
      </c>
      <c r="GDY33" s="7" t="s">
        <v>16</v>
      </c>
      <c r="GDZ33" s="4" t="e">
        <f>SUM(GDZ5*GDZ6*#REF!)</f>
        <v>#REF!</v>
      </c>
      <c r="GEA33" s="7" t="s">
        <v>16</v>
      </c>
      <c r="GEB33" s="4" t="e">
        <f>SUM(GEB5*GEB6*#REF!)</f>
        <v>#REF!</v>
      </c>
      <c r="GEC33" s="7" t="s">
        <v>16</v>
      </c>
      <c r="GED33" s="4" t="e">
        <f>SUM(GED5*GED6*#REF!)</f>
        <v>#REF!</v>
      </c>
      <c r="GEE33" s="7" t="s">
        <v>16</v>
      </c>
      <c r="GEF33" s="4" t="e">
        <f>SUM(GEF5*GEF6*#REF!)</f>
        <v>#REF!</v>
      </c>
      <c r="GEG33" s="7" t="s">
        <v>16</v>
      </c>
      <c r="GEH33" s="4" t="e">
        <f>SUM(GEH5*GEH6*#REF!)</f>
        <v>#REF!</v>
      </c>
      <c r="GEI33" s="7" t="s">
        <v>16</v>
      </c>
      <c r="GEJ33" s="4" t="e">
        <f>SUM(GEJ5*GEJ6*#REF!)</f>
        <v>#REF!</v>
      </c>
      <c r="GEK33" s="7" t="s">
        <v>16</v>
      </c>
      <c r="GEL33" s="4" t="e">
        <f>SUM(GEL5*GEL6*#REF!)</f>
        <v>#REF!</v>
      </c>
      <c r="GEM33" s="7" t="s">
        <v>16</v>
      </c>
      <c r="GEN33" s="4" t="e">
        <f>SUM(GEN5*GEN6*#REF!)</f>
        <v>#REF!</v>
      </c>
      <c r="GEO33" s="7" t="s">
        <v>16</v>
      </c>
      <c r="GEP33" s="4" t="e">
        <f>SUM(GEP5*GEP6*#REF!)</f>
        <v>#REF!</v>
      </c>
      <c r="GEQ33" s="7" t="s">
        <v>16</v>
      </c>
      <c r="GER33" s="4" t="e">
        <f>SUM(GER5*GER6*#REF!)</f>
        <v>#REF!</v>
      </c>
      <c r="GES33" s="7" t="s">
        <v>16</v>
      </c>
      <c r="GET33" s="4" t="e">
        <f>SUM(GET5*GET6*#REF!)</f>
        <v>#REF!</v>
      </c>
      <c r="GEU33" s="7" t="s">
        <v>16</v>
      </c>
      <c r="GEV33" s="4" t="e">
        <f>SUM(GEV5*GEV6*#REF!)</f>
        <v>#REF!</v>
      </c>
      <c r="GEW33" s="7" t="s">
        <v>16</v>
      </c>
      <c r="GEX33" s="4" t="e">
        <f>SUM(GEX5*GEX6*#REF!)</f>
        <v>#REF!</v>
      </c>
      <c r="GEY33" s="7" t="s">
        <v>16</v>
      </c>
      <c r="GEZ33" s="4" t="e">
        <f>SUM(GEZ5*GEZ6*#REF!)</f>
        <v>#REF!</v>
      </c>
      <c r="GFA33" s="7" t="s">
        <v>16</v>
      </c>
      <c r="GFB33" s="4" t="e">
        <f>SUM(GFB5*GFB6*#REF!)</f>
        <v>#REF!</v>
      </c>
      <c r="GFC33" s="7" t="s">
        <v>16</v>
      </c>
      <c r="GFD33" s="4" t="e">
        <f>SUM(GFD5*GFD6*#REF!)</f>
        <v>#REF!</v>
      </c>
      <c r="GFE33" s="7" t="s">
        <v>16</v>
      </c>
      <c r="GFF33" s="4" t="e">
        <f>SUM(GFF5*GFF6*#REF!)</f>
        <v>#REF!</v>
      </c>
      <c r="GFG33" s="7" t="s">
        <v>16</v>
      </c>
      <c r="GFH33" s="4" t="e">
        <f>SUM(GFH5*GFH6*#REF!)</f>
        <v>#REF!</v>
      </c>
      <c r="GFI33" s="7" t="s">
        <v>16</v>
      </c>
      <c r="GFJ33" s="4" t="e">
        <f>SUM(GFJ5*GFJ6*#REF!)</f>
        <v>#REF!</v>
      </c>
      <c r="GFK33" s="7" t="s">
        <v>16</v>
      </c>
      <c r="GFL33" s="4" t="e">
        <f>SUM(GFL5*GFL6*#REF!)</f>
        <v>#REF!</v>
      </c>
      <c r="GFM33" s="7" t="s">
        <v>16</v>
      </c>
      <c r="GFN33" s="4" t="e">
        <f>SUM(GFN5*GFN6*#REF!)</f>
        <v>#REF!</v>
      </c>
      <c r="GFO33" s="7" t="s">
        <v>16</v>
      </c>
      <c r="GFP33" s="4" t="e">
        <f>SUM(GFP5*GFP6*#REF!)</f>
        <v>#REF!</v>
      </c>
      <c r="GFQ33" s="7" t="s">
        <v>16</v>
      </c>
      <c r="GFR33" s="4" t="e">
        <f>SUM(GFR5*GFR6*#REF!)</f>
        <v>#REF!</v>
      </c>
      <c r="GFS33" s="7" t="s">
        <v>16</v>
      </c>
      <c r="GFT33" s="4" t="e">
        <f>SUM(GFT5*GFT6*#REF!)</f>
        <v>#REF!</v>
      </c>
      <c r="GFU33" s="7" t="s">
        <v>16</v>
      </c>
      <c r="GFV33" s="4" t="e">
        <f>SUM(GFV5*GFV6*#REF!)</f>
        <v>#REF!</v>
      </c>
      <c r="GFW33" s="7" t="s">
        <v>16</v>
      </c>
      <c r="GFX33" s="4" t="e">
        <f>SUM(GFX5*GFX6*#REF!)</f>
        <v>#REF!</v>
      </c>
      <c r="GFY33" s="7" t="s">
        <v>16</v>
      </c>
      <c r="GFZ33" s="4" t="e">
        <f>SUM(GFZ5*GFZ6*#REF!)</f>
        <v>#REF!</v>
      </c>
      <c r="GGA33" s="7" t="s">
        <v>16</v>
      </c>
      <c r="GGB33" s="4" t="e">
        <f>SUM(GGB5*GGB6*#REF!)</f>
        <v>#REF!</v>
      </c>
      <c r="GGC33" s="7" t="s">
        <v>16</v>
      </c>
      <c r="GGD33" s="4" t="e">
        <f>SUM(GGD5*GGD6*#REF!)</f>
        <v>#REF!</v>
      </c>
      <c r="GGE33" s="7" t="s">
        <v>16</v>
      </c>
      <c r="GGF33" s="4" t="e">
        <f>SUM(GGF5*GGF6*#REF!)</f>
        <v>#REF!</v>
      </c>
      <c r="GGG33" s="7" t="s">
        <v>16</v>
      </c>
      <c r="GGH33" s="4" t="e">
        <f>SUM(GGH5*GGH6*#REF!)</f>
        <v>#REF!</v>
      </c>
      <c r="GGI33" s="7" t="s">
        <v>16</v>
      </c>
      <c r="GGJ33" s="4" t="e">
        <f>SUM(GGJ5*GGJ6*#REF!)</f>
        <v>#REF!</v>
      </c>
      <c r="GGK33" s="7" t="s">
        <v>16</v>
      </c>
      <c r="GGL33" s="4" t="e">
        <f>SUM(GGL5*GGL6*#REF!)</f>
        <v>#REF!</v>
      </c>
      <c r="GGM33" s="7" t="s">
        <v>16</v>
      </c>
      <c r="GGN33" s="4" t="e">
        <f>SUM(GGN5*GGN6*#REF!)</f>
        <v>#REF!</v>
      </c>
      <c r="GGO33" s="7" t="s">
        <v>16</v>
      </c>
      <c r="GGP33" s="4" t="e">
        <f>SUM(GGP5*GGP6*#REF!)</f>
        <v>#REF!</v>
      </c>
      <c r="GGQ33" s="7" t="s">
        <v>16</v>
      </c>
      <c r="GGR33" s="4" t="e">
        <f>SUM(GGR5*GGR6*#REF!)</f>
        <v>#REF!</v>
      </c>
      <c r="GGS33" s="7" t="s">
        <v>16</v>
      </c>
      <c r="GGT33" s="4" t="e">
        <f>SUM(GGT5*GGT6*#REF!)</f>
        <v>#REF!</v>
      </c>
      <c r="GGU33" s="7" t="s">
        <v>16</v>
      </c>
      <c r="GGV33" s="4" t="e">
        <f>SUM(GGV5*GGV6*#REF!)</f>
        <v>#REF!</v>
      </c>
      <c r="GGW33" s="7" t="s">
        <v>16</v>
      </c>
      <c r="GGX33" s="4" t="e">
        <f>SUM(GGX5*GGX6*#REF!)</f>
        <v>#REF!</v>
      </c>
      <c r="GGY33" s="7" t="s">
        <v>16</v>
      </c>
      <c r="GGZ33" s="4" t="e">
        <f>SUM(GGZ5*GGZ6*#REF!)</f>
        <v>#REF!</v>
      </c>
      <c r="GHA33" s="7" t="s">
        <v>16</v>
      </c>
      <c r="GHB33" s="4" t="e">
        <f>SUM(GHB5*GHB6*#REF!)</f>
        <v>#REF!</v>
      </c>
      <c r="GHC33" s="7" t="s">
        <v>16</v>
      </c>
      <c r="GHD33" s="4" t="e">
        <f>SUM(GHD5*GHD6*#REF!)</f>
        <v>#REF!</v>
      </c>
      <c r="GHE33" s="7" t="s">
        <v>16</v>
      </c>
      <c r="GHF33" s="4" t="e">
        <f>SUM(GHF5*GHF6*#REF!)</f>
        <v>#REF!</v>
      </c>
      <c r="GHG33" s="7" t="s">
        <v>16</v>
      </c>
      <c r="GHH33" s="4" t="e">
        <f>SUM(GHH5*GHH6*#REF!)</f>
        <v>#REF!</v>
      </c>
      <c r="GHI33" s="7" t="s">
        <v>16</v>
      </c>
      <c r="GHJ33" s="4" t="e">
        <f>SUM(GHJ5*GHJ6*#REF!)</f>
        <v>#REF!</v>
      </c>
      <c r="GHK33" s="7" t="s">
        <v>16</v>
      </c>
      <c r="GHL33" s="4" t="e">
        <f>SUM(GHL5*GHL6*#REF!)</f>
        <v>#REF!</v>
      </c>
      <c r="GHM33" s="7" t="s">
        <v>16</v>
      </c>
      <c r="GHN33" s="4" t="e">
        <f>SUM(GHN5*GHN6*#REF!)</f>
        <v>#REF!</v>
      </c>
      <c r="GHO33" s="7" t="s">
        <v>16</v>
      </c>
      <c r="GHP33" s="4" t="e">
        <f>SUM(GHP5*GHP6*#REF!)</f>
        <v>#REF!</v>
      </c>
      <c r="GHQ33" s="7" t="s">
        <v>16</v>
      </c>
      <c r="GHR33" s="4" t="e">
        <f>SUM(GHR5*GHR6*#REF!)</f>
        <v>#REF!</v>
      </c>
      <c r="GHS33" s="7" t="s">
        <v>16</v>
      </c>
      <c r="GHT33" s="4" t="e">
        <f>SUM(GHT5*GHT6*#REF!)</f>
        <v>#REF!</v>
      </c>
      <c r="GHU33" s="7" t="s">
        <v>16</v>
      </c>
      <c r="GHV33" s="4" t="e">
        <f>SUM(GHV5*GHV6*#REF!)</f>
        <v>#REF!</v>
      </c>
      <c r="GHW33" s="7" t="s">
        <v>16</v>
      </c>
      <c r="GHX33" s="4" t="e">
        <f>SUM(GHX5*GHX6*#REF!)</f>
        <v>#REF!</v>
      </c>
      <c r="GHY33" s="7" t="s">
        <v>16</v>
      </c>
      <c r="GHZ33" s="4" t="e">
        <f>SUM(GHZ5*GHZ6*#REF!)</f>
        <v>#REF!</v>
      </c>
      <c r="GIA33" s="7" t="s">
        <v>16</v>
      </c>
      <c r="GIB33" s="4" t="e">
        <f>SUM(GIB5*GIB6*#REF!)</f>
        <v>#REF!</v>
      </c>
      <c r="GIC33" s="7" t="s">
        <v>16</v>
      </c>
      <c r="GID33" s="4" t="e">
        <f>SUM(GID5*GID6*#REF!)</f>
        <v>#REF!</v>
      </c>
      <c r="GIE33" s="7" t="s">
        <v>16</v>
      </c>
      <c r="GIF33" s="4" t="e">
        <f>SUM(GIF5*GIF6*#REF!)</f>
        <v>#REF!</v>
      </c>
      <c r="GIG33" s="7" t="s">
        <v>16</v>
      </c>
      <c r="GIH33" s="4" t="e">
        <f>SUM(GIH5*GIH6*#REF!)</f>
        <v>#REF!</v>
      </c>
      <c r="GII33" s="7" t="s">
        <v>16</v>
      </c>
      <c r="GIJ33" s="4" t="e">
        <f>SUM(GIJ5*GIJ6*#REF!)</f>
        <v>#REF!</v>
      </c>
      <c r="GIK33" s="7" t="s">
        <v>16</v>
      </c>
      <c r="GIL33" s="4" t="e">
        <f>SUM(GIL5*GIL6*#REF!)</f>
        <v>#REF!</v>
      </c>
      <c r="GIM33" s="7" t="s">
        <v>16</v>
      </c>
      <c r="GIN33" s="4" t="e">
        <f>SUM(GIN5*GIN6*#REF!)</f>
        <v>#REF!</v>
      </c>
      <c r="GIO33" s="7" t="s">
        <v>16</v>
      </c>
      <c r="GIP33" s="4" t="e">
        <f>SUM(GIP5*GIP6*#REF!)</f>
        <v>#REF!</v>
      </c>
      <c r="GIQ33" s="7" t="s">
        <v>16</v>
      </c>
      <c r="GIR33" s="4" t="e">
        <f>SUM(GIR5*GIR6*#REF!)</f>
        <v>#REF!</v>
      </c>
      <c r="GIS33" s="7" t="s">
        <v>16</v>
      </c>
      <c r="GIT33" s="4" t="e">
        <f>SUM(GIT5*GIT6*#REF!)</f>
        <v>#REF!</v>
      </c>
      <c r="GIU33" s="7" t="s">
        <v>16</v>
      </c>
      <c r="GIV33" s="4" t="e">
        <f>SUM(GIV5*GIV6*#REF!)</f>
        <v>#REF!</v>
      </c>
      <c r="GIW33" s="7" t="s">
        <v>16</v>
      </c>
      <c r="GIX33" s="4" t="e">
        <f>SUM(GIX5*GIX6*#REF!)</f>
        <v>#REF!</v>
      </c>
      <c r="GIY33" s="7" t="s">
        <v>16</v>
      </c>
      <c r="GIZ33" s="4" t="e">
        <f>SUM(GIZ5*GIZ6*#REF!)</f>
        <v>#REF!</v>
      </c>
      <c r="GJA33" s="7" t="s">
        <v>16</v>
      </c>
      <c r="GJB33" s="4" t="e">
        <f>SUM(GJB5*GJB6*#REF!)</f>
        <v>#REF!</v>
      </c>
      <c r="GJC33" s="7" t="s">
        <v>16</v>
      </c>
      <c r="GJD33" s="4" t="e">
        <f>SUM(GJD5*GJD6*#REF!)</f>
        <v>#REF!</v>
      </c>
      <c r="GJE33" s="7" t="s">
        <v>16</v>
      </c>
      <c r="GJF33" s="4" t="e">
        <f>SUM(GJF5*GJF6*#REF!)</f>
        <v>#REF!</v>
      </c>
      <c r="GJG33" s="7" t="s">
        <v>16</v>
      </c>
      <c r="GJH33" s="4" t="e">
        <f>SUM(GJH5*GJH6*#REF!)</f>
        <v>#REF!</v>
      </c>
      <c r="GJI33" s="7" t="s">
        <v>16</v>
      </c>
      <c r="GJJ33" s="4" t="e">
        <f>SUM(GJJ5*GJJ6*#REF!)</f>
        <v>#REF!</v>
      </c>
      <c r="GJK33" s="7" t="s">
        <v>16</v>
      </c>
      <c r="GJL33" s="4" t="e">
        <f>SUM(GJL5*GJL6*#REF!)</f>
        <v>#REF!</v>
      </c>
      <c r="GJM33" s="7" t="s">
        <v>16</v>
      </c>
      <c r="GJN33" s="4" t="e">
        <f>SUM(GJN5*GJN6*#REF!)</f>
        <v>#REF!</v>
      </c>
      <c r="GJO33" s="7" t="s">
        <v>16</v>
      </c>
      <c r="GJP33" s="4" t="e">
        <f>SUM(GJP5*GJP6*#REF!)</f>
        <v>#REF!</v>
      </c>
      <c r="GJQ33" s="7" t="s">
        <v>16</v>
      </c>
      <c r="GJR33" s="4" t="e">
        <f>SUM(GJR5*GJR6*#REF!)</f>
        <v>#REF!</v>
      </c>
      <c r="GJS33" s="7" t="s">
        <v>16</v>
      </c>
      <c r="GJT33" s="4" t="e">
        <f>SUM(GJT5*GJT6*#REF!)</f>
        <v>#REF!</v>
      </c>
      <c r="GJU33" s="7" t="s">
        <v>16</v>
      </c>
      <c r="GJV33" s="4" t="e">
        <f>SUM(GJV5*GJV6*#REF!)</f>
        <v>#REF!</v>
      </c>
      <c r="GJW33" s="7" t="s">
        <v>16</v>
      </c>
      <c r="GJX33" s="4" t="e">
        <f>SUM(GJX5*GJX6*#REF!)</f>
        <v>#REF!</v>
      </c>
      <c r="GJY33" s="7" t="s">
        <v>16</v>
      </c>
      <c r="GJZ33" s="4" t="e">
        <f>SUM(GJZ5*GJZ6*#REF!)</f>
        <v>#REF!</v>
      </c>
      <c r="GKA33" s="7" t="s">
        <v>16</v>
      </c>
      <c r="GKB33" s="4" t="e">
        <f>SUM(GKB5*GKB6*#REF!)</f>
        <v>#REF!</v>
      </c>
      <c r="GKC33" s="7" t="s">
        <v>16</v>
      </c>
      <c r="GKD33" s="4" t="e">
        <f>SUM(GKD5*GKD6*#REF!)</f>
        <v>#REF!</v>
      </c>
      <c r="GKE33" s="7" t="s">
        <v>16</v>
      </c>
      <c r="GKF33" s="4" t="e">
        <f>SUM(GKF5*GKF6*#REF!)</f>
        <v>#REF!</v>
      </c>
      <c r="GKG33" s="7" t="s">
        <v>16</v>
      </c>
      <c r="GKH33" s="4" t="e">
        <f>SUM(GKH5*GKH6*#REF!)</f>
        <v>#REF!</v>
      </c>
      <c r="GKI33" s="7" t="s">
        <v>16</v>
      </c>
      <c r="GKJ33" s="4" t="e">
        <f>SUM(GKJ5*GKJ6*#REF!)</f>
        <v>#REF!</v>
      </c>
      <c r="GKK33" s="7" t="s">
        <v>16</v>
      </c>
      <c r="GKL33" s="4" t="e">
        <f>SUM(GKL5*GKL6*#REF!)</f>
        <v>#REF!</v>
      </c>
      <c r="GKM33" s="7" t="s">
        <v>16</v>
      </c>
      <c r="GKN33" s="4" t="e">
        <f>SUM(GKN5*GKN6*#REF!)</f>
        <v>#REF!</v>
      </c>
      <c r="GKO33" s="7" t="s">
        <v>16</v>
      </c>
      <c r="GKP33" s="4" t="e">
        <f>SUM(GKP5*GKP6*#REF!)</f>
        <v>#REF!</v>
      </c>
      <c r="GKQ33" s="7" t="s">
        <v>16</v>
      </c>
      <c r="GKR33" s="4" t="e">
        <f>SUM(GKR5*GKR6*#REF!)</f>
        <v>#REF!</v>
      </c>
      <c r="GKS33" s="7" t="s">
        <v>16</v>
      </c>
      <c r="GKT33" s="4" t="e">
        <f>SUM(GKT5*GKT6*#REF!)</f>
        <v>#REF!</v>
      </c>
      <c r="GKU33" s="7" t="s">
        <v>16</v>
      </c>
      <c r="GKV33" s="4" t="e">
        <f>SUM(GKV5*GKV6*#REF!)</f>
        <v>#REF!</v>
      </c>
      <c r="GKW33" s="7" t="s">
        <v>16</v>
      </c>
      <c r="GKX33" s="4" t="e">
        <f>SUM(GKX5*GKX6*#REF!)</f>
        <v>#REF!</v>
      </c>
      <c r="GKY33" s="7" t="s">
        <v>16</v>
      </c>
      <c r="GKZ33" s="4" t="e">
        <f>SUM(GKZ5*GKZ6*#REF!)</f>
        <v>#REF!</v>
      </c>
      <c r="GLA33" s="7" t="s">
        <v>16</v>
      </c>
      <c r="GLB33" s="4" t="e">
        <f>SUM(GLB5*GLB6*#REF!)</f>
        <v>#REF!</v>
      </c>
      <c r="GLC33" s="7" t="s">
        <v>16</v>
      </c>
      <c r="GLD33" s="4" t="e">
        <f>SUM(GLD5*GLD6*#REF!)</f>
        <v>#REF!</v>
      </c>
      <c r="GLE33" s="7" t="s">
        <v>16</v>
      </c>
      <c r="GLF33" s="4" t="e">
        <f>SUM(GLF5*GLF6*#REF!)</f>
        <v>#REF!</v>
      </c>
      <c r="GLG33" s="7" t="s">
        <v>16</v>
      </c>
      <c r="GLH33" s="4" t="e">
        <f>SUM(GLH5*GLH6*#REF!)</f>
        <v>#REF!</v>
      </c>
      <c r="GLI33" s="7" t="s">
        <v>16</v>
      </c>
      <c r="GLJ33" s="4" t="e">
        <f>SUM(GLJ5*GLJ6*#REF!)</f>
        <v>#REF!</v>
      </c>
      <c r="GLK33" s="7" t="s">
        <v>16</v>
      </c>
      <c r="GLL33" s="4" t="e">
        <f>SUM(GLL5*GLL6*#REF!)</f>
        <v>#REF!</v>
      </c>
      <c r="GLM33" s="7" t="s">
        <v>16</v>
      </c>
      <c r="GLN33" s="4" t="e">
        <f>SUM(GLN5*GLN6*#REF!)</f>
        <v>#REF!</v>
      </c>
      <c r="GLO33" s="7" t="s">
        <v>16</v>
      </c>
      <c r="GLP33" s="4" t="e">
        <f>SUM(GLP5*GLP6*#REF!)</f>
        <v>#REF!</v>
      </c>
      <c r="GLQ33" s="7" t="s">
        <v>16</v>
      </c>
      <c r="GLR33" s="4" t="e">
        <f>SUM(GLR5*GLR6*#REF!)</f>
        <v>#REF!</v>
      </c>
      <c r="GLS33" s="7" t="s">
        <v>16</v>
      </c>
      <c r="GLT33" s="4" t="e">
        <f>SUM(GLT5*GLT6*#REF!)</f>
        <v>#REF!</v>
      </c>
      <c r="GLU33" s="7" t="s">
        <v>16</v>
      </c>
      <c r="GLV33" s="4" t="e">
        <f>SUM(GLV5*GLV6*#REF!)</f>
        <v>#REF!</v>
      </c>
      <c r="GLW33" s="7" t="s">
        <v>16</v>
      </c>
      <c r="GLX33" s="4" t="e">
        <f>SUM(GLX5*GLX6*#REF!)</f>
        <v>#REF!</v>
      </c>
      <c r="GLY33" s="7" t="s">
        <v>16</v>
      </c>
      <c r="GLZ33" s="4" t="e">
        <f>SUM(GLZ5*GLZ6*#REF!)</f>
        <v>#REF!</v>
      </c>
      <c r="GMA33" s="7" t="s">
        <v>16</v>
      </c>
      <c r="GMB33" s="4" t="e">
        <f>SUM(GMB5*GMB6*#REF!)</f>
        <v>#REF!</v>
      </c>
      <c r="GMC33" s="7" t="s">
        <v>16</v>
      </c>
      <c r="GMD33" s="4" t="e">
        <f>SUM(GMD5*GMD6*#REF!)</f>
        <v>#REF!</v>
      </c>
      <c r="GME33" s="7" t="s">
        <v>16</v>
      </c>
      <c r="GMF33" s="4" t="e">
        <f>SUM(GMF5*GMF6*#REF!)</f>
        <v>#REF!</v>
      </c>
      <c r="GMG33" s="7" t="s">
        <v>16</v>
      </c>
      <c r="GMH33" s="4" t="e">
        <f>SUM(GMH5*GMH6*#REF!)</f>
        <v>#REF!</v>
      </c>
      <c r="GMI33" s="7" t="s">
        <v>16</v>
      </c>
      <c r="GMJ33" s="4" t="e">
        <f>SUM(GMJ5*GMJ6*#REF!)</f>
        <v>#REF!</v>
      </c>
      <c r="GMK33" s="7" t="s">
        <v>16</v>
      </c>
      <c r="GML33" s="4" t="e">
        <f>SUM(GML5*GML6*#REF!)</f>
        <v>#REF!</v>
      </c>
      <c r="GMM33" s="7" t="s">
        <v>16</v>
      </c>
      <c r="GMN33" s="4" t="e">
        <f>SUM(GMN5*GMN6*#REF!)</f>
        <v>#REF!</v>
      </c>
      <c r="GMO33" s="7" t="s">
        <v>16</v>
      </c>
      <c r="GMP33" s="4" t="e">
        <f>SUM(GMP5*GMP6*#REF!)</f>
        <v>#REF!</v>
      </c>
      <c r="GMQ33" s="7" t="s">
        <v>16</v>
      </c>
      <c r="GMR33" s="4" t="e">
        <f>SUM(GMR5*GMR6*#REF!)</f>
        <v>#REF!</v>
      </c>
      <c r="GMS33" s="7" t="s">
        <v>16</v>
      </c>
      <c r="GMT33" s="4" t="e">
        <f>SUM(GMT5*GMT6*#REF!)</f>
        <v>#REF!</v>
      </c>
      <c r="GMU33" s="7" t="s">
        <v>16</v>
      </c>
      <c r="GMV33" s="4" t="e">
        <f>SUM(GMV5*GMV6*#REF!)</f>
        <v>#REF!</v>
      </c>
      <c r="GMW33" s="7" t="s">
        <v>16</v>
      </c>
      <c r="GMX33" s="4" t="e">
        <f>SUM(GMX5*GMX6*#REF!)</f>
        <v>#REF!</v>
      </c>
      <c r="GMY33" s="7" t="s">
        <v>16</v>
      </c>
      <c r="GMZ33" s="4" t="e">
        <f>SUM(GMZ5*GMZ6*#REF!)</f>
        <v>#REF!</v>
      </c>
      <c r="GNA33" s="7" t="s">
        <v>16</v>
      </c>
      <c r="GNB33" s="4" t="e">
        <f>SUM(GNB5*GNB6*#REF!)</f>
        <v>#REF!</v>
      </c>
      <c r="GNC33" s="7" t="s">
        <v>16</v>
      </c>
      <c r="GND33" s="4" t="e">
        <f>SUM(GND5*GND6*#REF!)</f>
        <v>#REF!</v>
      </c>
      <c r="GNE33" s="7" t="s">
        <v>16</v>
      </c>
      <c r="GNF33" s="4" t="e">
        <f>SUM(GNF5*GNF6*#REF!)</f>
        <v>#REF!</v>
      </c>
      <c r="GNG33" s="7" t="s">
        <v>16</v>
      </c>
      <c r="GNH33" s="4" t="e">
        <f>SUM(GNH5*GNH6*#REF!)</f>
        <v>#REF!</v>
      </c>
      <c r="GNI33" s="7" t="s">
        <v>16</v>
      </c>
      <c r="GNJ33" s="4" t="e">
        <f>SUM(GNJ5*GNJ6*#REF!)</f>
        <v>#REF!</v>
      </c>
      <c r="GNK33" s="7" t="s">
        <v>16</v>
      </c>
      <c r="GNL33" s="4" t="e">
        <f>SUM(GNL5*GNL6*#REF!)</f>
        <v>#REF!</v>
      </c>
      <c r="GNM33" s="7" t="s">
        <v>16</v>
      </c>
      <c r="GNN33" s="4" t="e">
        <f>SUM(GNN5*GNN6*#REF!)</f>
        <v>#REF!</v>
      </c>
      <c r="GNO33" s="7" t="s">
        <v>16</v>
      </c>
      <c r="GNP33" s="4" t="e">
        <f>SUM(GNP5*GNP6*#REF!)</f>
        <v>#REF!</v>
      </c>
      <c r="GNQ33" s="7" t="s">
        <v>16</v>
      </c>
      <c r="GNR33" s="4" t="e">
        <f>SUM(GNR5*GNR6*#REF!)</f>
        <v>#REF!</v>
      </c>
      <c r="GNS33" s="7" t="s">
        <v>16</v>
      </c>
      <c r="GNT33" s="4" t="e">
        <f>SUM(GNT5*GNT6*#REF!)</f>
        <v>#REF!</v>
      </c>
      <c r="GNU33" s="7" t="s">
        <v>16</v>
      </c>
      <c r="GNV33" s="4" t="e">
        <f>SUM(GNV5*GNV6*#REF!)</f>
        <v>#REF!</v>
      </c>
      <c r="GNW33" s="7" t="s">
        <v>16</v>
      </c>
      <c r="GNX33" s="4" t="e">
        <f>SUM(GNX5*GNX6*#REF!)</f>
        <v>#REF!</v>
      </c>
      <c r="GNY33" s="7" t="s">
        <v>16</v>
      </c>
      <c r="GNZ33" s="4" t="e">
        <f>SUM(GNZ5*GNZ6*#REF!)</f>
        <v>#REF!</v>
      </c>
      <c r="GOA33" s="7" t="s">
        <v>16</v>
      </c>
      <c r="GOB33" s="4" t="e">
        <f>SUM(GOB5*GOB6*#REF!)</f>
        <v>#REF!</v>
      </c>
      <c r="GOC33" s="7" t="s">
        <v>16</v>
      </c>
      <c r="GOD33" s="4" t="e">
        <f>SUM(GOD5*GOD6*#REF!)</f>
        <v>#REF!</v>
      </c>
      <c r="GOE33" s="7" t="s">
        <v>16</v>
      </c>
      <c r="GOF33" s="4" t="e">
        <f>SUM(GOF5*GOF6*#REF!)</f>
        <v>#REF!</v>
      </c>
      <c r="GOG33" s="7" t="s">
        <v>16</v>
      </c>
      <c r="GOH33" s="4" t="e">
        <f>SUM(GOH5*GOH6*#REF!)</f>
        <v>#REF!</v>
      </c>
      <c r="GOI33" s="7" t="s">
        <v>16</v>
      </c>
      <c r="GOJ33" s="4" t="e">
        <f>SUM(GOJ5*GOJ6*#REF!)</f>
        <v>#REF!</v>
      </c>
      <c r="GOK33" s="7" t="s">
        <v>16</v>
      </c>
      <c r="GOL33" s="4" t="e">
        <f>SUM(GOL5*GOL6*#REF!)</f>
        <v>#REF!</v>
      </c>
      <c r="GOM33" s="7" t="s">
        <v>16</v>
      </c>
      <c r="GON33" s="4" t="e">
        <f>SUM(GON5*GON6*#REF!)</f>
        <v>#REF!</v>
      </c>
      <c r="GOO33" s="7" t="s">
        <v>16</v>
      </c>
      <c r="GOP33" s="4" t="e">
        <f>SUM(GOP5*GOP6*#REF!)</f>
        <v>#REF!</v>
      </c>
      <c r="GOQ33" s="7" t="s">
        <v>16</v>
      </c>
      <c r="GOR33" s="4" t="e">
        <f>SUM(GOR5*GOR6*#REF!)</f>
        <v>#REF!</v>
      </c>
      <c r="GOS33" s="7" t="s">
        <v>16</v>
      </c>
      <c r="GOT33" s="4" t="e">
        <f>SUM(GOT5*GOT6*#REF!)</f>
        <v>#REF!</v>
      </c>
      <c r="GOU33" s="7" t="s">
        <v>16</v>
      </c>
      <c r="GOV33" s="4" t="e">
        <f>SUM(GOV5*GOV6*#REF!)</f>
        <v>#REF!</v>
      </c>
      <c r="GOW33" s="7" t="s">
        <v>16</v>
      </c>
      <c r="GOX33" s="4" t="e">
        <f>SUM(GOX5*GOX6*#REF!)</f>
        <v>#REF!</v>
      </c>
      <c r="GOY33" s="7" t="s">
        <v>16</v>
      </c>
      <c r="GOZ33" s="4" t="e">
        <f>SUM(GOZ5*GOZ6*#REF!)</f>
        <v>#REF!</v>
      </c>
      <c r="GPA33" s="7" t="s">
        <v>16</v>
      </c>
      <c r="GPB33" s="4" t="e">
        <f>SUM(GPB5*GPB6*#REF!)</f>
        <v>#REF!</v>
      </c>
      <c r="GPC33" s="7" t="s">
        <v>16</v>
      </c>
      <c r="GPD33" s="4" t="e">
        <f>SUM(GPD5*GPD6*#REF!)</f>
        <v>#REF!</v>
      </c>
      <c r="GPE33" s="7" t="s">
        <v>16</v>
      </c>
      <c r="GPF33" s="4" t="e">
        <f>SUM(GPF5*GPF6*#REF!)</f>
        <v>#REF!</v>
      </c>
      <c r="GPG33" s="7" t="s">
        <v>16</v>
      </c>
      <c r="GPH33" s="4" t="e">
        <f>SUM(GPH5*GPH6*#REF!)</f>
        <v>#REF!</v>
      </c>
      <c r="GPI33" s="7" t="s">
        <v>16</v>
      </c>
      <c r="GPJ33" s="4" t="e">
        <f>SUM(GPJ5*GPJ6*#REF!)</f>
        <v>#REF!</v>
      </c>
      <c r="GPK33" s="7" t="s">
        <v>16</v>
      </c>
      <c r="GPL33" s="4" t="e">
        <f>SUM(GPL5*GPL6*#REF!)</f>
        <v>#REF!</v>
      </c>
      <c r="GPM33" s="7" t="s">
        <v>16</v>
      </c>
      <c r="GPN33" s="4" t="e">
        <f>SUM(GPN5*GPN6*#REF!)</f>
        <v>#REF!</v>
      </c>
      <c r="GPO33" s="7" t="s">
        <v>16</v>
      </c>
      <c r="GPP33" s="4" t="e">
        <f>SUM(GPP5*GPP6*#REF!)</f>
        <v>#REF!</v>
      </c>
      <c r="GPQ33" s="7" t="s">
        <v>16</v>
      </c>
      <c r="GPR33" s="4" t="e">
        <f>SUM(GPR5*GPR6*#REF!)</f>
        <v>#REF!</v>
      </c>
      <c r="GPS33" s="7" t="s">
        <v>16</v>
      </c>
      <c r="GPT33" s="4" t="e">
        <f>SUM(GPT5*GPT6*#REF!)</f>
        <v>#REF!</v>
      </c>
      <c r="GPU33" s="7" t="s">
        <v>16</v>
      </c>
      <c r="GPV33" s="4" t="e">
        <f>SUM(GPV5*GPV6*#REF!)</f>
        <v>#REF!</v>
      </c>
      <c r="GPW33" s="7" t="s">
        <v>16</v>
      </c>
      <c r="GPX33" s="4" t="e">
        <f>SUM(GPX5*GPX6*#REF!)</f>
        <v>#REF!</v>
      </c>
      <c r="GPY33" s="7" t="s">
        <v>16</v>
      </c>
      <c r="GPZ33" s="4" t="e">
        <f>SUM(GPZ5*GPZ6*#REF!)</f>
        <v>#REF!</v>
      </c>
      <c r="GQA33" s="7" t="s">
        <v>16</v>
      </c>
      <c r="GQB33" s="4" t="e">
        <f>SUM(GQB5*GQB6*#REF!)</f>
        <v>#REF!</v>
      </c>
      <c r="GQC33" s="7" t="s">
        <v>16</v>
      </c>
      <c r="GQD33" s="4" t="e">
        <f>SUM(GQD5*GQD6*#REF!)</f>
        <v>#REF!</v>
      </c>
      <c r="GQE33" s="7" t="s">
        <v>16</v>
      </c>
      <c r="GQF33" s="4" t="e">
        <f>SUM(GQF5*GQF6*#REF!)</f>
        <v>#REF!</v>
      </c>
      <c r="GQG33" s="7" t="s">
        <v>16</v>
      </c>
      <c r="GQH33" s="4" t="e">
        <f>SUM(GQH5*GQH6*#REF!)</f>
        <v>#REF!</v>
      </c>
      <c r="GQI33" s="7" t="s">
        <v>16</v>
      </c>
      <c r="GQJ33" s="4" t="e">
        <f>SUM(GQJ5*GQJ6*#REF!)</f>
        <v>#REF!</v>
      </c>
      <c r="GQK33" s="7" t="s">
        <v>16</v>
      </c>
      <c r="GQL33" s="4" t="e">
        <f>SUM(GQL5*GQL6*#REF!)</f>
        <v>#REF!</v>
      </c>
      <c r="GQM33" s="7" t="s">
        <v>16</v>
      </c>
      <c r="GQN33" s="4" t="e">
        <f>SUM(GQN5*GQN6*#REF!)</f>
        <v>#REF!</v>
      </c>
      <c r="GQO33" s="7" t="s">
        <v>16</v>
      </c>
      <c r="GQP33" s="4" t="e">
        <f>SUM(GQP5*GQP6*#REF!)</f>
        <v>#REF!</v>
      </c>
      <c r="GQQ33" s="7" t="s">
        <v>16</v>
      </c>
      <c r="GQR33" s="4" t="e">
        <f>SUM(GQR5*GQR6*#REF!)</f>
        <v>#REF!</v>
      </c>
      <c r="GQS33" s="7" t="s">
        <v>16</v>
      </c>
      <c r="GQT33" s="4" t="e">
        <f>SUM(GQT5*GQT6*#REF!)</f>
        <v>#REF!</v>
      </c>
      <c r="GQU33" s="7" t="s">
        <v>16</v>
      </c>
      <c r="GQV33" s="4" t="e">
        <f>SUM(GQV5*GQV6*#REF!)</f>
        <v>#REF!</v>
      </c>
      <c r="GQW33" s="7" t="s">
        <v>16</v>
      </c>
      <c r="GQX33" s="4" t="e">
        <f>SUM(GQX5*GQX6*#REF!)</f>
        <v>#REF!</v>
      </c>
      <c r="GQY33" s="7" t="s">
        <v>16</v>
      </c>
      <c r="GQZ33" s="4" t="e">
        <f>SUM(GQZ5*GQZ6*#REF!)</f>
        <v>#REF!</v>
      </c>
      <c r="GRA33" s="7" t="s">
        <v>16</v>
      </c>
      <c r="GRB33" s="4" t="e">
        <f>SUM(GRB5*GRB6*#REF!)</f>
        <v>#REF!</v>
      </c>
      <c r="GRC33" s="7" t="s">
        <v>16</v>
      </c>
      <c r="GRD33" s="4" t="e">
        <f>SUM(GRD5*GRD6*#REF!)</f>
        <v>#REF!</v>
      </c>
      <c r="GRE33" s="7" t="s">
        <v>16</v>
      </c>
      <c r="GRF33" s="4" t="e">
        <f>SUM(GRF5*GRF6*#REF!)</f>
        <v>#REF!</v>
      </c>
      <c r="GRG33" s="7" t="s">
        <v>16</v>
      </c>
      <c r="GRH33" s="4" t="e">
        <f>SUM(GRH5*GRH6*#REF!)</f>
        <v>#REF!</v>
      </c>
      <c r="GRI33" s="7" t="s">
        <v>16</v>
      </c>
      <c r="GRJ33" s="4" t="e">
        <f>SUM(GRJ5*GRJ6*#REF!)</f>
        <v>#REF!</v>
      </c>
      <c r="GRK33" s="7" t="s">
        <v>16</v>
      </c>
      <c r="GRL33" s="4" t="e">
        <f>SUM(GRL5*GRL6*#REF!)</f>
        <v>#REF!</v>
      </c>
      <c r="GRM33" s="7" t="s">
        <v>16</v>
      </c>
      <c r="GRN33" s="4" t="e">
        <f>SUM(GRN5*GRN6*#REF!)</f>
        <v>#REF!</v>
      </c>
      <c r="GRO33" s="7" t="s">
        <v>16</v>
      </c>
      <c r="GRP33" s="4" t="e">
        <f>SUM(GRP5*GRP6*#REF!)</f>
        <v>#REF!</v>
      </c>
      <c r="GRQ33" s="7" t="s">
        <v>16</v>
      </c>
      <c r="GRR33" s="4" t="e">
        <f>SUM(GRR5*GRR6*#REF!)</f>
        <v>#REF!</v>
      </c>
      <c r="GRS33" s="7" t="s">
        <v>16</v>
      </c>
      <c r="GRT33" s="4" t="e">
        <f>SUM(GRT5*GRT6*#REF!)</f>
        <v>#REF!</v>
      </c>
      <c r="GRU33" s="7" t="s">
        <v>16</v>
      </c>
      <c r="GRV33" s="4" t="e">
        <f>SUM(GRV5*GRV6*#REF!)</f>
        <v>#REF!</v>
      </c>
      <c r="GRW33" s="7" t="s">
        <v>16</v>
      </c>
      <c r="GRX33" s="4" t="e">
        <f>SUM(GRX5*GRX6*#REF!)</f>
        <v>#REF!</v>
      </c>
      <c r="GRY33" s="7" t="s">
        <v>16</v>
      </c>
      <c r="GRZ33" s="4" t="e">
        <f>SUM(GRZ5*GRZ6*#REF!)</f>
        <v>#REF!</v>
      </c>
      <c r="GSA33" s="7" t="s">
        <v>16</v>
      </c>
      <c r="GSB33" s="4" t="e">
        <f>SUM(GSB5*GSB6*#REF!)</f>
        <v>#REF!</v>
      </c>
      <c r="GSC33" s="7" t="s">
        <v>16</v>
      </c>
      <c r="GSD33" s="4" t="e">
        <f>SUM(GSD5*GSD6*#REF!)</f>
        <v>#REF!</v>
      </c>
      <c r="GSE33" s="7" t="s">
        <v>16</v>
      </c>
      <c r="GSF33" s="4" t="e">
        <f>SUM(GSF5*GSF6*#REF!)</f>
        <v>#REF!</v>
      </c>
      <c r="GSG33" s="7" t="s">
        <v>16</v>
      </c>
      <c r="GSH33" s="4" t="e">
        <f>SUM(GSH5*GSH6*#REF!)</f>
        <v>#REF!</v>
      </c>
      <c r="GSI33" s="7" t="s">
        <v>16</v>
      </c>
      <c r="GSJ33" s="4" t="e">
        <f>SUM(GSJ5*GSJ6*#REF!)</f>
        <v>#REF!</v>
      </c>
      <c r="GSK33" s="7" t="s">
        <v>16</v>
      </c>
      <c r="GSL33" s="4" t="e">
        <f>SUM(GSL5*GSL6*#REF!)</f>
        <v>#REF!</v>
      </c>
      <c r="GSM33" s="7" t="s">
        <v>16</v>
      </c>
      <c r="GSN33" s="4" t="e">
        <f>SUM(GSN5*GSN6*#REF!)</f>
        <v>#REF!</v>
      </c>
      <c r="GSO33" s="7" t="s">
        <v>16</v>
      </c>
      <c r="GSP33" s="4" t="e">
        <f>SUM(GSP5*GSP6*#REF!)</f>
        <v>#REF!</v>
      </c>
      <c r="GSQ33" s="7" t="s">
        <v>16</v>
      </c>
      <c r="GSR33" s="4" t="e">
        <f>SUM(GSR5*GSR6*#REF!)</f>
        <v>#REF!</v>
      </c>
      <c r="GSS33" s="7" t="s">
        <v>16</v>
      </c>
      <c r="GST33" s="4" t="e">
        <f>SUM(GST5*GST6*#REF!)</f>
        <v>#REF!</v>
      </c>
      <c r="GSU33" s="7" t="s">
        <v>16</v>
      </c>
      <c r="GSV33" s="4" t="e">
        <f>SUM(GSV5*GSV6*#REF!)</f>
        <v>#REF!</v>
      </c>
      <c r="GSW33" s="7" t="s">
        <v>16</v>
      </c>
      <c r="GSX33" s="4" t="e">
        <f>SUM(GSX5*GSX6*#REF!)</f>
        <v>#REF!</v>
      </c>
      <c r="GSY33" s="7" t="s">
        <v>16</v>
      </c>
      <c r="GSZ33" s="4" t="e">
        <f>SUM(GSZ5*GSZ6*#REF!)</f>
        <v>#REF!</v>
      </c>
      <c r="GTA33" s="7" t="s">
        <v>16</v>
      </c>
      <c r="GTB33" s="4" t="e">
        <f>SUM(GTB5*GTB6*#REF!)</f>
        <v>#REF!</v>
      </c>
      <c r="GTC33" s="7" t="s">
        <v>16</v>
      </c>
      <c r="GTD33" s="4" t="e">
        <f>SUM(GTD5*GTD6*#REF!)</f>
        <v>#REF!</v>
      </c>
      <c r="GTE33" s="7" t="s">
        <v>16</v>
      </c>
      <c r="GTF33" s="4" t="e">
        <f>SUM(GTF5*GTF6*#REF!)</f>
        <v>#REF!</v>
      </c>
      <c r="GTG33" s="7" t="s">
        <v>16</v>
      </c>
      <c r="GTH33" s="4" t="e">
        <f>SUM(GTH5*GTH6*#REF!)</f>
        <v>#REF!</v>
      </c>
      <c r="GTI33" s="7" t="s">
        <v>16</v>
      </c>
      <c r="GTJ33" s="4" t="e">
        <f>SUM(GTJ5*GTJ6*#REF!)</f>
        <v>#REF!</v>
      </c>
      <c r="GTK33" s="7" t="s">
        <v>16</v>
      </c>
      <c r="GTL33" s="4" t="e">
        <f>SUM(GTL5*GTL6*#REF!)</f>
        <v>#REF!</v>
      </c>
      <c r="GTM33" s="7" t="s">
        <v>16</v>
      </c>
      <c r="GTN33" s="4" t="e">
        <f>SUM(GTN5*GTN6*#REF!)</f>
        <v>#REF!</v>
      </c>
      <c r="GTO33" s="7" t="s">
        <v>16</v>
      </c>
      <c r="GTP33" s="4" t="e">
        <f>SUM(GTP5*GTP6*#REF!)</f>
        <v>#REF!</v>
      </c>
      <c r="GTQ33" s="7" t="s">
        <v>16</v>
      </c>
      <c r="GTR33" s="4" t="e">
        <f>SUM(GTR5*GTR6*#REF!)</f>
        <v>#REF!</v>
      </c>
      <c r="GTS33" s="7" t="s">
        <v>16</v>
      </c>
      <c r="GTT33" s="4" t="e">
        <f>SUM(GTT5*GTT6*#REF!)</f>
        <v>#REF!</v>
      </c>
      <c r="GTU33" s="7" t="s">
        <v>16</v>
      </c>
      <c r="GTV33" s="4" t="e">
        <f>SUM(GTV5*GTV6*#REF!)</f>
        <v>#REF!</v>
      </c>
      <c r="GTW33" s="7" t="s">
        <v>16</v>
      </c>
      <c r="GTX33" s="4" t="e">
        <f>SUM(GTX5*GTX6*#REF!)</f>
        <v>#REF!</v>
      </c>
      <c r="GTY33" s="7" t="s">
        <v>16</v>
      </c>
      <c r="GTZ33" s="4" t="e">
        <f>SUM(GTZ5*GTZ6*#REF!)</f>
        <v>#REF!</v>
      </c>
      <c r="GUA33" s="7" t="s">
        <v>16</v>
      </c>
      <c r="GUB33" s="4" t="e">
        <f>SUM(GUB5*GUB6*#REF!)</f>
        <v>#REF!</v>
      </c>
      <c r="GUC33" s="7" t="s">
        <v>16</v>
      </c>
      <c r="GUD33" s="4" t="e">
        <f>SUM(GUD5*GUD6*#REF!)</f>
        <v>#REF!</v>
      </c>
      <c r="GUE33" s="7" t="s">
        <v>16</v>
      </c>
      <c r="GUF33" s="4" t="e">
        <f>SUM(GUF5*GUF6*#REF!)</f>
        <v>#REF!</v>
      </c>
      <c r="GUG33" s="7" t="s">
        <v>16</v>
      </c>
      <c r="GUH33" s="4" t="e">
        <f>SUM(GUH5*GUH6*#REF!)</f>
        <v>#REF!</v>
      </c>
      <c r="GUI33" s="7" t="s">
        <v>16</v>
      </c>
      <c r="GUJ33" s="4" t="e">
        <f>SUM(GUJ5*GUJ6*#REF!)</f>
        <v>#REF!</v>
      </c>
      <c r="GUK33" s="7" t="s">
        <v>16</v>
      </c>
      <c r="GUL33" s="4" t="e">
        <f>SUM(GUL5*GUL6*#REF!)</f>
        <v>#REF!</v>
      </c>
      <c r="GUM33" s="7" t="s">
        <v>16</v>
      </c>
      <c r="GUN33" s="4" t="e">
        <f>SUM(GUN5*GUN6*#REF!)</f>
        <v>#REF!</v>
      </c>
      <c r="GUO33" s="7" t="s">
        <v>16</v>
      </c>
      <c r="GUP33" s="4" t="e">
        <f>SUM(GUP5*GUP6*#REF!)</f>
        <v>#REF!</v>
      </c>
      <c r="GUQ33" s="7" t="s">
        <v>16</v>
      </c>
      <c r="GUR33" s="4" t="e">
        <f>SUM(GUR5*GUR6*#REF!)</f>
        <v>#REF!</v>
      </c>
      <c r="GUS33" s="7" t="s">
        <v>16</v>
      </c>
      <c r="GUT33" s="4" t="e">
        <f>SUM(GUT5*GUT6*#REF!)</f>
        <v>#REF!</v>
      </c>
      <c r="GUU33" s="7" t="s">
        <v>16</v>
      </c>
      <c r="GUV33" s="4" t="e">
        <f>SUM(GUV5*GUV6*#REF!)</f>
        <v>#REF!</v>
      </c>
      <c r="GUW33" s="7" t="s">
        <v>16</v>
      </c>
      <c r="GUX33" s="4" t="e">
        <f>SUM(GUX5*GUX6*#REF!)</f>
        <v>#REF!</v>
      </c>
      <c r="GUY33" s="7" t="s">
        <v>16</v>
      </c>
      <c r="GUZ33" s="4" t="e">
        <f>SUM(GUZ5*GUZ6*#REF!)</f>
        <v>#REF!</v>
      </c>
      <c r="GVA33" s="7" t="s">
        <v>16</v>
      </c>
      <c r="GVB33" s="4" t="e">
        <f>SUM(GVB5*GVB6*#REF!)</f>
        <v>#REF!</v>
      </c>
      <c r="GVC33" s="7" t="s">
        <v>16</v>
      </c>
      <c r="GVD33" s="4" t="e">
        <f>SUM(GVD5*GVD6*#REF!)</f>
        <v>#REF!</v>
      </c>
      <c r="GVE33" s="7" t="s">
        <v>16</v>
      </c>
      <c r="GVF33" s="4" t="e">
        <f>SUM(GVF5*GVF6*#REF!)</f>
        <v>#REF!</v>
      </c>
      <c r="GVG33" s="7" t="s">
        <v>16</v>
      </c>
      <c r="GVH33" s="4" t="e">
        <f>SUM(GVH5*GVH6*#REF!)</f>
        <v>#REF!</v>
      </c>
      <c r="GVI33" s="7" t="s">
        <v>16</v>
      </c>
      <c r="GVJ33" s="4" t="e">
        <f>SUM(GVJ5*GVJ6*#REF!)</f>
        <v>#REF!</v>
      </c>
      <c r="GVK33" s="7" t="s">
        <v>16</v>
      </c>
      <c r="GVL33" s="4" t="e">
        <f>SUM(GVL5*GVL6*#REF!)</f>
        <v>#REF!</v>
      </c>
      <c r="GVM33" s="7" t="s">
        <v>16</v>
      </c>
      <c r="GVN33" s="4" t="e">
        <f>SUM(GVN5*GVN6*#REF!)</f>
        <v>#REF!</v>
      </c>
      <c r="GVO33" s="7" t="s">
        <v>16</v>
      </c>
      <c r="GVP33" s="4" t="e">
        <f>SUM(GVP5*GVP6*#REF!)</f>
        <v>#REF!</v>
      </c>
      <c r="GVQ33" s="7" t="s">
        <v>16</v>
      </c>
      <c r="GVR33" s="4" t="e">
        <f>SUM(GVR5*GVR6*#REF!)</f>
        <v>#REF!</v>
      </c>
      <c r="GVS33" s="7" t="s">
        <v>16</v>
      </c>
      <c r="GVT33" s="4" t="e">
        <f>SUM(GVT5*GVT6*#REF!)</f>
        <v>#REF!</v>
      </c>
      <c r="GVU33" s="7" t="s">
        <v>16</v>
      </c>
      <c r="GVV33" s="4" t="e">
        <f>SUM(GVV5*GVV6*#REF!)</f>
        <v>#REF!</v>
      </c>
      <c r="GVW33" s="7" t="s">
        <v>16</v>
      </c>
      <c r="GVX33" s="4" t="e">
        <f>SUM(GVX5*GVX6*#REF!)</f>
        <v>#REF!</v>
      </c>
      <c r="GVY33" s="7" t="s">
        <v>16</v>
      </c>
      <c r="GVZ33" s="4" t="e">
        <f>SUM(GVZ5*GVZ6*#REF!)</f>
        <v>#REF!</v>
      </c>
      <c r="GWA33" s="7" t="s">
        <v>16</v>
      </c>
      <c r="GWB33" s="4" t="e">
        <f>SUM(GWB5*GWB6*#REF!)</f>
        <v>#REF!</v>
      </c>
      <c r="GWC33" s="7" t="s">
        <v>16</v>
      </c>
      <c r="GWD33" s="4" t="e">
        <f>SUM(GWD5*GWD6*#REF!)</f>
        <v>#REF!</v>
      </c>
      <c r="GWE33" s="7" t="s">
        <v>16</v>
      </c>
      <c r="GWF33" s="4" t="e">
        <f>SUM(GWF5*GWF6*#REF!)</f>
        <v>#REF!</v>
      </c>
      <c r="GWG33" s="7" t="s">
        <v>16</v>
      </c>
      <c r="GWH33" s="4" t="e">
        <f>SUM(GWH5*GWH6*#REF!)</f>
        <v>#REF!</v>
      </c>
      <c r="GWI33" s="7" t="s">
        <v>16</v>
      </c>
      <c r="GWJ33" s="4" t="e">
        <f>SUM(GWJ5*GWJ6*#REF!)</f>
        <v>#REF!</v>
      </c>
      <c r="GWK33" s="7" t="s">
        <v>16</v>
      </c>
      <c r="GWL33" s="4" t="e">
        <f>SUM(GWL5*GWL6*#REF!)</f>
        <v>#REF!</v>
      </c>
      <c r="GWM33" s="7" t="s">
        <v>16</v>
      </c>
      <c r="GWN33" s="4" t="e">
        <f>SUM(GWN5*GWN6*#REF!)</f>
        <v>#REF!</v>
      </c>
      <c r="GWO33" s="7" t="s">
        <v>16</v>
      </c>
      <c r="GWP33" s="4" t="e">
        <f>SUM(GWP5*GWP6*#REF!)</f>
        <v>#REF!</v>
      </c>
      <c r="GWQ33" s="7" t="s">
        <v>16</v>
      </c>
      <c r="GWR33" s="4" t="e">
        <f>SUM(GWR5*GWR6*#REF!)</f>
        <v>#REF!</v>
      </c>
      <c r="GWS33" s="7" t="s">
        <v>16</v>
      </c>
      <c r="GWT33" s="4" t="e">
        <f>SUM(GWT5*GWT6*#REF!)</f>
        <v>#REF!</v>
      </c>
      <c r="GWU33" s="7" t="s">
        <v>16</v>
      </c>
      <c r="GWV33" s="4" t="e">
        <f>SUM(GWV5*GWV6*#REF!)</f>
        <v>#REF!</v>
      </c>
      <c r="GWW33" s="7" t="s">
        <v>16</v>
      </c>
      <c r="GWX33" s="4" t="e">
        <f>SUM(GWX5*GWX6*#REF!)</f>
        <v>#REF!</v>
      </c>
      <c r="GWY33" s="7" t="s">
        <v>16</v>
      </c>
      <c r="GWZ33" s="4" t="e">
        <f>SUM(GWZ5*GWZ6*#REF!)</f>
        <v>#REF!</v>
      </c>
      <c r="GXA33" s="7" t="s">
        <v>16</v>
      </c>
      <c r="GXB33" s="4" t="e">
        <f>SUM(GXB5*GXB6*#REF!)</f>
        <v>#REF!</v>
      </c>
      <c r="GXC33" s="7" t="s">
        <v>16</v>
      </c>
      <c r="GXD33" s="4" t="e">
        <f>SUM(GXD5*GXD6*#REF!)</f>
        <v>#REF!</v>
      </c>
      <c r="GXE33" s="7" t="s">
        <v>16</v>
      </c>
      <c r="GXF33" s="4" t="e">
        <f>SUM(GXF5*GXF6*#REF!)</f>
        <v>#REF!</v>
      </c>
      <c r="GXG33" s="7" t="s">
        <v>16</v>
      </c>
      <c r="GXH33" s="4" t="e">
        <f>SUM(GXH5*GXH6*#REF!)</f>
        <v>#REF!</v>
      </c>
      <c r="GXI33" s="7" t="s">
        <v>16</v>
      </c>
      <c r="GXJ33" s="4" t="e">
        <f>SUM(GXJ5*GXJ6*#REF!)</f>
        <v>#REF!</v>
      </c>
      <c r="GXK33" s="7" t="s">
        <v>16</v>
      </c>
      <c r="GXL33" s="4" t="e">
        <f>SUM(GXL5*GXL6*#REF!)</f>
        <v>#REF!</v>
      </c>
      <c r="GXM33" s="7" t="s">
        <v>16</v>
      </c>
      <c r="GXN33" s="4" t="e">
        <f>SUM(GXN5*GXN6*#REF!)</f>
        <v>#REF!</v>
      </c>
      <c r="GXO33" s="7" t="s">
        <v>16</v>
      </c>
      <c r="GXP33" s="4" t="e">
        <f>SUM(GXP5*GXP6*#REF!)</f>
        <v>#REF!</v>
      </c>
      <c r="GXQ33" s="7" t="s">
        <v>16</v>
      </c>
      <c r="GXR33" s="4" t="e">
        <f>SUM(GXR5*GXR6*#REF!)</f>
        <v>#REF!</v>
      </c>
      <c r="GXS33" s="7" t="s">
        <v>16</v>
      </c>
      <c r="GXT33" s="4" t="e">
        <f>SUM(GXT5*GXT6*#REF!)</f>
        <v>#REF!</v>
      </c>
      <c r="GXU33" s="7" t="s">
        <v>16</v>
      </c>
      <c r="GXV33" s="4" t="e">
        <f>SUM(GXV5*GXV6*#REF!)</f>
        <v>#REF!</v>
      </c>
      <c r="GXW33" s="7" t="s">
        <v>16</v>
      </c>
      <c r="GXX33" s="4" t="e">
        <f>SUM(GXX5*GXX6*#REF!)</f>
        <v>#REF!</v>
      </c>
      <c r="GXY33" s="7" t="s">
        <v>16</v>
      </c>
      <c r="GXZ33" s="4" t="e">
        <f>SUM(GXZ5*GXZ6*#REF!)</f>
        <v>#REF!</v>
      </c>
      <c r="GYA33" s="7" t="s">
        <v>16</v>
      </c>
      <c r="GYB33" s="4" t="e">
        <f>SUM(GYB5*GYB6*#REF!)</f>
        <v>#REF!</v>
      </c>
      <c r="GYC33" s="7" t="s">
        <v>16</v>
      </c>
      <c r="GYD33" s="4" t="e">
        <f>SUM(GYD5*GYD6*#REF!)</f>
        <v>#REF!</v>
      </c>
      <c r="GYE33" s="7" t="s">
        <v>16</v>
      </c>
      <c r="GYF33" s="4" t="e">
        <f>SUM(GYF5*GYF6*#REF!)</f>
        <v>#REF!</v>
      </c>
      <c r="GYG33" s="7" t="s">
        <v>16</v>
      </c>
      <c r="GYH33" s="4" t="e">
        <f>SUM(GYH5*GYH6*#REF!)</f>
        <v>#REF!</v>
      </c>
      <c r="GYI33" s="7" t="s">
        <v>16</v>
      </c>
      <c r="GYJ33" s="4" t="e">
        <f>SUM(GYJ5*GYJ6*#REF!)</f>
        <v>#REF!</v>
      </c>
      <c r="GYK33" s="7" t="s">
        <v>16</v>
      </c>
      <c r="GYL33" s="4" t="e">
        <f>SUM(GYL5*GYL6*#REF!)</f>
        <v>#REF!</v>
      </c>
      <c r="GYM33" s="7" t="s">
        <v>16</v>
      </c>
      <c r="GYN33" s="4" t="e">
        <f>SUM(GYN5*GYN6*#REF!)</f>
        <v>#REF!</v>
      </c>
      <c r="GYO33" s="7" t="s">
        <v>16</v>
      </c>
      <c r="GYP33" s="4" t="e">
        <f>SUM(GYP5*GYP6*#REF!)</f>
        <v>#REF!</v>
      </c>
      <c r="GYQ33" s="7" t="s">
        <v>16</v>
      </c>
      <c r="GYR33" s="4" t="e">
        <f>SUM(GYR5*GYR6*#REF!)</f>
        <v>#REF!</v>
      </c>
      <c r="GYS33" s="7" t="s">
        <v>16</v>
      </c>
      <c r="GYT33" s="4" t="e">
        <f>SUM(GYT5*GYT6*#REF!)</f>
        <v>#REF!</v>
      </c>
      <c r="GYU33" s="7" t="s">
        <v>16</v>
      </c>
      <c r="GYV33" s="4" t="e">
        <f>SUM(GYV5*GYV6*#REF!)</f>
        <v>#REF!</v>
      </c>
      <c r="GYW33" s="7" t="s">
        <v>16</v>
      </c>
      <c r="GYX33" s="4" t="e">
        <f>SUM(GYX5*GYX6*#REF!)</f>
        <v>#REF!</v>
      </c>
      <c r="GYY33" s="7" t="s">
        <v>16</v>
      </c>
      <c r="GYZ33" s="4" t="e">
        <f>SUM(GYZ5*GYZ6*#REF!)</f>
        <v>#REF!</v>
      </c>
      <c r="GZA33" s="7" t="s">
        <v>16</v>
      </c>
      <c r="GZB33" s="4" t="e">
        <f>SUM(GZB5*GZB6*#REF!)</f>
        <v>#REF!</v>
      </c>
      <c r="GZC33" s="7" t="s">
        <v>16</v>
      </c>
      <c r="GZD33" s="4" t="e">
        <f>SUM(GZD5*GZD6*#REF!)</f>
        <v>#REF!</v>
      </c>
      <c r="GZE33" s="7" t="s">
        <v>16</v>
      </c>
      <c r="GZF33" s="4" t="e">
        <f>SUM(GZF5*GZF6*#REF!)</f>
        <v>#REF!</v>
      </c>
      <c r="GZG33" s="7" t="s">
        <v>16</v>
      </c>
      <c r="GZH33" s="4" t="e">
        <f>SUM(GZH5*GZH6*#REF!)</f>
        <v>#REF!</v>
      </c>
      <c r="GZI33" s="7" t="s">
        <v>16</v>
      </c>
      <c r="GZJ33" s="4" t="e">
        <f>SUM(GZJ5*GZJ6*#REF!)</f>
        <v>#REF!</v>
      </c>
      <c r="GZK33" s="7" t="s">
        <v>16</v>
      </c>
      <c r="GZL33" s="4" t="e">
        <f>SUM(GZL5*GZL6*#REF!)</f>
        <v>#REF!</v>
      </c>
      <c r="GZM33" s="7" t="s">
        <v>16</v>
      </c>
      <c r="GZN33" s="4" t="e">
        <f>SUM(GZN5*GZN6*#REF!)</f>
        <v>#REF!</v>
      </c>
      <c r="GZO33" s="7" t="s">
        <v>16</v>
      </c>
      <c r="GZP33" s="4" t="e">
        <f>SUM(GZP5*GZP6*#REF!)</f>
        <v>#REF!</v>
      </c>
      <c r="GZQ33" s="7" t="s">
        <v>16</v>
      </c>
      <c r="GZR33" s="4" t="e">
        <f>SUM(GZR5*GZR6*#REF!)</f>
        <v>#REF!</v>
      </c>
      <c r="GZS33" s="7" t="s">
        <v>16</v>
      </c>
      <c r="GZT33" s="4" t="e">
        <f>SUM(GZT5*GZT6*#REF!)</f>
        <v>#REF!</v>
      </c>
      <c r="GZU33" s="7" t="s">
        <v>16</v>
      </c>
      <c r="GZV33" s="4" t="e">
        <f>SUM(GZV5*GZV6*#REF!)</f>
        <v>#REF!</v>
      </c>
      <c r="GZW33" s="7" t="s">
        <v>16</v>
      </c>
      <c r="GZX33" s="4" t="e">
        <f>SUM(GZX5*GZX6*#REF!)</f>
        <v>#REF!</v>
      </c>
      <c r="GZY33" s="7" t="s">
        <v>16</v>
      </c>
      <c r="GZZ33" s="4" t="e">
        <f>SUM(GZZ5*GZZ6*#REF!)</f>
        <v>#REF!</v>
      </c>
      <c r="HAA33" s="7" t="s">
        <v>16</v>
      </c>
      <c r="HAB33" s="4" t="e">
        <f>SUM(HAB5*HAB6*#REF!)</f>
        <v>#REF!</v>
      </c>
      <c r="HAC33" s="7" t="s">
        <v>16</v>
      </c>
      <c r="HAD33" s="4" t="e">
        <f>SUM(HAD5*HAD6*#REF!)</f>
        <v>#REF!</v>
      </c>
      <c r="HAE33" s="7" t="s">
        <v>16</v>
      </c>
      <c r="HAF33" s="4" t="e">
        <f>SUM(HAF5*HAF6*#REF!)</f>
        <v>#REF!</v>
      </c>
      <c r="HAG33" s="7" t="s">
        <v>16</v>
      </c>
      <c r="HAH33" s="4" t="e">
        <f>SUM(HAH5*HAH6*#REF!)</f>
        <v>#REF!</v>
      </c>
      <c r="HAI33" s="7" t="s">
        <v>16</v>
      </c>
      <c r="HAJ33" s="4" t="e">
        <f>SUM(HAJ5*HAJ6*#REF!)</f>
        <v>#REF!</v>
      </c>
      <c r="HAK33" s="7" t="s">
        <v>16</v>
      </c>
      <c r="HAL33" s="4" t="e">
        <f>SUM(HAL5*HAL6*#REF!)</f>
        <v>#REF!</v>
      </c>
      <c r="HAM33" s="7" t="s">
        <v>16</v>
      </c>
      <c r="HAN33" s="4" t="e">
        <f>SUM(HAN5*HAN6*#REF!)</f>
        <v>#REF!</v>
      </c>
      <c r="HAO33" s="7" t="s">
        <v>16</v>
      </c>
      <c r="HAP33" s="4" t="e">
        <f>SUM(HAP5*HAP6*#REF!)</f>
        <v>#REF!</v>
      </c>
      <c r="HAQ33" s="7" t="s">
        <v>16</v>
      </c>
      <c r="HAR33" s="4" t="e">
        <f>SUM(HAR5*HAR6*#REF!)</f>
        <v>#REF!</v>
      </c>
      <c r="HAS33" s="7" t="s">
        <v>16</v>
      </c>
      <c r="HAT33" s="4" t="e">
        <f>SUM(HAT5*HAT6*#REF!)</f>
        <v>#REF!</v>
      </c>
      <c r="HAU33" s="7" t="s">
        <v>16</v>
      </c>
      <c r="HAV33" s="4" t="e">
        <f>SUM(HAV5*HAV6*#REF!)</f>
        <v>#REF!</v>
      </c>
      <c r="HAW33" s="7" t="s">
        <v>16</v>
      </c>
      <c r="HAX33" s="4" t="e">
        <f>SUM(HAX5*HAX6*#REF!)</f>
        <v>#REF!</v>
      </c>
      <c r="HAY33" s="7" t="s">
        <v>16</v>
      </c>
      <c r="HAZ33" s="4" t="e">
        <f>SUM(HAZ5*HAZ6*#REF!)</f>
        <v>#REF!</v>
      </c>
      <c r="HBA33" s="7" t="s">
        <v>16</v>
      </c>
      <c r="HBB33" s="4" t="e">
        <f>SUM(HBB5*HBB6*#REF!)</f>
        <v>#REF!</v>
      </c>
      <c r="HBC33" s="7" t="s">
        <v>16</v>
      </c>
      <c r="HBD33" s="4" t="e">
        <f>SUM(HBD5*HBD6*#REF!)</f>
        <v>#REF!</v>
      </c>
      <c r="HBE33" s="7" t="s">
        <v>16</v>
      </c>
      <c r="HBF33" s="4" t="e">
        <f>SUM(HBF5*HBF6*#REF!)</f>
        <v>#REF!</v>
      </c>
      <c r="HBG33" s="7" t="s">
        <v>16</v>
      </c>
      <c r="HBH33" s="4" t="e">
        <f>SUM(HBH5*HBH6*#REF!)</f>
        <v>#REF!</v>
      </c>
      <c r="HBI33" s="7" t="s">
        <v>16</v>
      </c>
      <c r="HBJ33" s="4" t="e">
        <f>SUM(HBJ5*HBJ6*#REF!)</f>
        <v>#REF!</v>
      </c>
      <c r="HBK33" s="7" t="s">
        <v>16</v>
      </c>
      <c r="HBL33" s="4" t="e">
        <f>SUM(HBL5*HBL6*#REF!)</f>
        <v>#REF!</v>
      </c>
      <c r="HBM33" s="7" t="s">
        <v>16</v>
      </c>
      <c r="HBN33" s="4" t="e">
        <f>SUM(HBN5*HBN6*#REF!)</f>
        <v>#REF!</v>
      </c>
      <c r="HBO33" s="7" t="s">
        <v>16</v>
      </c>
      <c r="HBP33" s="4" t="e">
        <f>SUM(HBP5*HBP6*#REF!)</f>
        <v>#REF!</v>
      </c>
      <c r="HBQ33" s="7" t="s">
        <v>16</v>
      </c>
      <c r="HBR33" s="4" t="e">
        <f>SUM(HBR5*HBR6*#REF!)</f>
        <v>#REF!</v>
      </c>
      <c r="HBS33" s="7" t="s">
        <v>16</v>
      </c>
      <c r="HBT33" s="4" t="e">
        <f>SUM(HBT5*HBT6*#REF!)</f>
        <v>#REF!</v>
      </c>
      <c r="HBU33" s="7" t="s">
        <v>16</v>
      </c>
      <c r="HBV33" s="4" t="e">
        <f>SUM(HBV5*HBV6*#REF!)</f>
        <v>#REF!</v>
      </c>
      <c r="HBW33" s="7" t="s">
        <v>16</v>
      </c>
      <c r="HBX33" s="4" t="e">
        <f>SUM(HBX5*HBX6*#REF!)</f>
        <v>#REF!</v>
      </c>
      <c r="HBY33" s="7" t="s">
        <v>16</v>
      </c>
      <c r="HBZ33" s="4" t="e">
        <f>SUM(HBZ5*HBZ6*#REF!)</f>
        <v>#REF!</v>
      </c>
      <c r="HCA33" s="7" t="s">
        <v>16</v>
      </c>
      <c r="HCB33" s="4" t="e">
        <f>SUM(HCB5*HCB6*#REF!)</f>
        <v>#REF!</v>
      </c>
      <c r="HCC33" s="7" t="s">
        <v>16</v>
      </c>
      <c r="HCD33" s="4" t="e">
        <f>SUM(HCD5*HCD6*#REF!)</f>
        <v>#REF!</v>
      </c>
      <c r="HCE33" s="7" t="s">
        <v>16</v>
      </c>
      <c r="HCF33" s="4" t="e">
        <f>SUM(HCF5*HCF6*#REF!)</f>
        <v>#REF!</v>
      </c>
      <c r="HCG33" s="7" t="s">
        <v>16</v>
      </c>
      <c r="HCH33" s="4" t="e">
        <f>SUM(HCH5*HCH6*#REF!)</f>
        <v>#REF!</v>
      </c>
      <c r="HCI33" s="7" t="s">
        <v>16</v>
      </c>
      <c r="HCJ33" s="4" t="e">
        <f>SUM(HCJ5*HCJ6*#REF!)</f>
        <v>#REF!</v>
      </c>
      <c r="HCK33" s="7" t="s">
        <v>16</v>
      </c>
      <c r="HCL33" s="4" t="e">
        <f>SUM(HCL5*HCL6*#REF!)</f>
        <v>#REF!</v>
      </c>
      <c r="HCM33" s="7" t="s">
        <v>16</v>
      </c>
      <c r="HCN33" s="4" t="e">
        <f>SUM(HCN5*HCN6*#REF!)</f>
        <v>#REF!</v>
      </c>
      <c r="HCO33" s="7" t="s">
        <v>16</v>
      </c>
      <c r="HCP33" s="4" t="e">
        <f>SUM(HCP5*HCP6*#REF!)</f>
        <v>#REF!</v>
      </c>
      <c r="HCQ33" s="7" t="s">
        <v>16</v>
      </c>
      <c r="HCR33" s="4" t="e">
        <f>SUM(HCR5*HCR6*#REF!)</f>
        <v>#REF!</v>
      </c>
      <c r="HCS33" s="7" t="s">
        <v>16</v>
      </c>
      <c r="HCT33" s="4" t="e">
        <f>SUM(HCT5*HCT6*#REF!)</f>
        <v>#REF!</v>
      </c>
      <c r="HCU33" s="7" t="s">
        <v>16</v>
      </c>
      <c r="HCV33" s="4" t="e">
        <f>SUM(HCV5*HCV6*#REF!)</f>
        <v>#REF!</v>
      </c>
      <c r="HCW33" s="7" t="s">
        <v>16</v>
      </c>
      <c r="HCX33" s="4" t="e">
        <f>SUM(HCX5*HCX6*#REF!)</f>
        <v>#REF!</v>
      </c>
      <c r="HCY33" s="7" t="s">
        <v>16</v>
      </c>
      <c r="HCZ33" s="4" t="e">
        <f>SUM(HCZ5*HCZ6*#REF!)</f>
        <v>#REF!</v>
      </c>
      <c r="HDA33" s="7" t="s">
        <v>16</v>
      </c>
      <c r="HDB33" s="4" t="e">
        <f>SUM(HDB5*HDB6*#REF!)</f>
        <v>#REF!</v>
      </c>
      <c r="HDC33" s="7" t="s">
        <v>16</v>
      </c>
      <c r="HDD33" s="4" t="e">
        <f>SUM(HDD5*HDD6*#REF!)</f>
        <v>#REF!</v>
      </c>
      <c r="HDE33" s="7" t="s">
        <v>16</v>
      </c>
      <c r="HDF33" s="4" t="e">
        <f>SUM(HDF5*HDF6*#REF!)</f>
        <v>#REF!</v>
      </c>
      <c r="HDG33" s="7" t="s">
        <v>16</v>
      </c>
      <c r="HDH33" s="4" t="e">
        <f>SUM(HDH5*HDH6*#REF!)</f>
        <v>#REF!</v>
      </c>
      <c r="HDI33" s="7" t="s">
        <v>16</v>
      </c>
      <c r="HDJ33" s="4" t="e">
        <f>SUM(HDJ5*HDJ6*#REF!)</f>
        <v>#REF!</v>
      </c>
      <c r="HDK33" s="7" t="s">
        <v>16</v>
      </c>
      <c r="HDL33" s="4" t="e">
        <f>SUM(HDL5*HDL6*#REF!)</f>
        <v>#REF!</v>
      </c>
      <c r="HDM33" s="7" t="s">
        <v>16</v>
      </c>
      <c r="HDN33" s="4" t="e">
        <f>SUM(HDN5*HDN6*#REF!)</f>
        <v>#REF!</v>
      </c>
      <c r="HDO33" s="7" t="s">
        <v>16</v>
      </c>
      <c r="HDP33" s="4" t="e">
        <f>SUM(HDP5*HDP6*#REF!)</f>
        <v>#REF!</v>
      </c>
      <c r="HDQ33" s="7" t="s">
        <v>16</v>
      </c>
      <c r="HDR33" s="4" t="e">
        <f>SUM(HDR5*HDR6*#REF!)</f>
        <v>#REF!</v>
      </c>
      <c r="HDS33" s="7" t="s">
        <v>16</v>
      </c>
      <c r="HDT33" s="4" t="e">
        <f>SUM(HDT5*HDT6*#REF!)</f>
        <v>#REF!</v>
      </c>
      <c r="HDU33" s="7" t="s">
        <v>16</v>
      </c>
      <c r="HDV33" s="4" t="e">
        <f>SUM(HDV5*HDV6*#REF!)</f>
        <v>#REF!</v>
      </c>
      <c r="HDW33" s="7" t="s">
        <v>16</v>
      </c>
      <c r="HDX33" s="4" t="e">
        <f>SUM(HDX5*HDX6*#REF!)</f>
        <v>#REF!</v>
      </c>
      <c r="HDY33" s="7" t="s">
        <v>16</v>
      </c>
      <c r="HDZ33" s="4" t="e">
        <f>SUM(HDZ5*HDZ6*#REF!)</f>
        <v>#REF!</v>
      </c>
      <c r="HEA33" s="7" t="s">
        <v>16</v>
      </c>
      <c r="HEB33" s="4" t="e">
        <f>SUM(HEB5*HEB6*#REF!)</f>
        <v>#REF!</v>
      </c>
      <c r="HEC33" s="7" t="s">
        <v>16</v>
      </c>
      <c r="HED33" s="4" t="e">
        <f>SUM(HED5*HED6*#REF!)</f>
        <v>#REF!</v>
      </c>
      <c r="HEE33" s="7" t="s">
        <v>16</v>
      </c>
      <c r="HEF33" s="4" t="e">
        <f>SUM(HEF5*HEF6*#REF!)</f>
        <v>#REF!</v>
      </c>
      <c r="HEG33" s="7" t="s">
        <v>16</v>
      </c>
      <c r="HEH33" s="4" t="e">
        <f>SUM(HEH5*HEH6*#REF!)</f>
        <v>#REF!</v>
      </c>
      <c r="HEI33" s="7" t="s">
        <v>16</v>
      </c>
      <c r="HEJ33" s="4" t="e">
        <f>SUM(HEJ5*HEJ6*#REF!)</f>
        <v>#REF!</v>
      </c>
      <c r="HEK33" s="7" t="s">
        <v>16</v>
      </c>
      <c r="HEL33" s="4" t="e">
        <f>SUM(HEL5*HEL6*#REF!)</f>
        <v>#REF!</v>
      </c>
      <c r="HEM33" s="7" t="s">
        <v>16</v>
      </c>
      <c r="HEN33" s="4" t="e">
        <f>SUM(HEN5*HEN6*#REF!)</f>
        <v>#REF!</v>
      </c>
      <c r="HEO33" s="7" t="s">
        <v>16</v>
      </c>
      <c r="HEP33" s="4" t="e">
        <f>SUM(HEP5*HEP6*#REF!)</f>
        <v>#REF!</v>
      </c>
      <c r="HEQ33" s="7" t="s">
        <v>16</v>
      </c>
      <c r="HER33" s="4" t="e">
        <f>SUM(HER5*HER6*#REF!)</f>
        <v>#REF!</v>
      </c>
      <c r="HES33" s="7" t="s">
        <v>16</v>
      </c>
      <c r="HET33" s="4" t="e">
        <f>SUM(HET5*HET6*#REF!)</f>
        <v>#REF!</v>
      </c>
      <c r="HEU33" s="7" t="s">
        <v>16</v>
      </c>
      <c r="HEV33" s="4" t="e">
        <f>SUM(HEV5*HEV6*#REF!)</f>
        <v>#REF!</v>
      </c>
      <c r="HEW33" s="7" t="s">
        <v>16</v>
      </c>
      <c r="HEX33" s="4" t="e">
        <f>SUM(HEX5*HEX6*#REF!)</f>
        <v>#REF!</v>
      </c>
      <c r="HEY33" s="7" t="s">
        <v>16</v>
      </c>
      <c r="HEZ33" s="4" t="e">
        <f>SUM(HEZ5*HEZ6*#REF!)</f>
        <v>#REF!</v>
      </c>
      <c r="HFA33" s="7" t="s">
        <v>16</v>
      </c>
      <c r="HFB33" s="4" t="e">
        <f>SUM(HFB5*HFB6*#REF!)</f>
        <v>#REF!</v>
      </c>
      <c r="HFC33" s="7" t="s">
        <v>16</v>
      </c>
      <c r="HFD33" s="4" t="e">
        <f>SUM(HFD5*HFD6*#REF!)</f>
        <v>#REF!</v>
      </c>
      <c r="HFE33" s="7" t="s">
        <v>16</v>
      </c>
      <c r="HFF33" s="4" t="e">
        <f>SUM(HFF5*HFF6*#REF!)</f>
        <v>#REF!</v>
      </c>
      <c r="HFG33" s="7" t="s">
        <v>16</v>
      </c>
      <c r="HFH33" s="4" t="e">
        <f>SUM(HFH5*HFH6*#REF!)</f>
        <v>#REF!</v>
      </c>
      <c r="HFI33" s="7" t="s">
        <v>16</v>
      </c>
      <c r="HFJ33" s="4" t="e">
        <f>SUM(HFJ5*HFJ6*#REF!)</f>
        <v>#REF!</v>
      </c>
      <c r="HFK33" s="7" t="s">
        <v>16</v>
      </c>
      <c r="HFL33" s="4" t="e">
        <f>SUM(HFL5*HFL6*#REF!)</f>
        <v>#REF!</v>
      </c>
      <c r="HFM33" s="7" t="s">
        <v>16</v>
      </c>
      <c r="HFN33" s="4" t="e">
        <f>SUM(HFN5*HFN6*#REF!)</f>
        <v>#REF!</v>
      </c>
      <c r="HFO33" s="7" t="s">
        <v>16</v>
      </c>
      <c r="HFP33" s="4" t="e">
        <f>SUM(HFP5*HFP6*#REF!)</f>
        <v>#REF!</v>
      </c>
      <c r="HFQ33" s="7" t="s">
        <v>16</v>
      </c>
      <c r="HFR33" s="4" t="e">
        <f>SUM(HFR5*HFR6*#REF!)</f>
        <v>#REF!</v>
      </c>
      <c r="HFS33" s="7" t="s">
        <v>16</v>
      </c>
      <c r="HFT33" s="4" t="e">
        <f>SUM(HFT5*HFT6*#REF!)</f>
        <v>#REF!</v>
      </c>
      <c r="HFU33" s="7" t="s">
        <v>16</v>
      </c>
      <c r="HFV33" s="4" t="e">
        <f>SUM(HFV5*HFV6*#REF!)</f>
        <v>#REF!</v>
      </c>
      <c r="HFW33" s="7" t="s">
        <v>16</v>
      </c>
      <c r="HFX33" s="4" t="e">
        <f>SUM(HFX5*HFX6*#REF!)</f>
        <v>#REF!</v>
      </c>
      <c r="HFY33" s="7" t="s">
        <v>16</v>
      </c>
      <c r="HFZ33" s="4" t="e">
        <f>SUM(HFZ5*HFZ6*#REF!)</f>
        <v>#REF!</v>
      </c>
      <c r="HGA33" s="7" t="s">
        <v>16</v>
      </c>
      <c r="HGB33" s="4" t="e">
        <f>SUM(HGB5*HGB6*#REF!)</f>
        <v>#REF!</v>
      </c>
      <c r="HGC33" s="7" t="s">
        <v>16</v>
      </c>
      <c r="HGD33" s="4" t="e">
        <f>SUM(HGD5*HGD6*#REF!)</f>
        <v>#REF!</v>
      </c>
      <c r="HGE33" s="7" t="s">
        <v>16</v>
      </c>
      <c r="HGF33" s="4" t="e">
        <f>SUM(HGF5*HGF6*#REF!)</f>
        <v>#REF!</v>
      </c>
      <c r="HGG33" s="7" t="s">
        <v>16</v>
      </c>
      <c r="HGH33" s="4" t="e">
        <f>SUM(HGH5*HGH6*#REF!)</f>
        <v>#REF!</v>
      </c>
      <c r="HGI33" s="7" t="s">
        <v>16</v>
      </c>
      <c r="HGJ33" s="4" t="e">
        <f>SUM(HGJ5*HGJ6*#REF!)</f>
        <v>#REF!</v>
      </c>
      <c r="HGK33" s="7" t="s">
        <v>16</v>
      </c>
      <c r="HGL33" s="4" t="e">
        <f>SUM(HGL5*HGL6*#REF!)</f>
        <v>#REF!</v>
      </c>
      <c r="HGM33" s="7" t="s">
        <v>16</v>
      </c>
      <c r="HGN33" s="4" t="e">
        <f>SUM(HGN5*HGN6*#REF!)</f>
        <v>#REF!</v>
      </c>
      <c r="HGO33" s="7" t="s">
        <v>16</v>
      </c>
      <c r="HGP33" s="4" t="e">
        <f>SUM(HGP5*HGP6*#REF!)</f>
        <v>#REF!</v>
      </c>
      <c r="HGQ33" s="7" t="s">
        <v>16</v>
      </c>
      <c r="HGR33" s="4" t="e">
        <f>SUM(HGR5*HGR6*#REF!)</f>
        <v>#REF!</v>
      </c>
      <c r="HGS33" s="7" t="s">
        <v>16</v>
      </c>
      <c r="HGT33" s="4" t="e">
        <f>SUM(HGT5*HGT6*#REF!)</f>
        <v>#REF!</v>
      </c>
      <c r="HGU33" s="7" t="s">
        <v>16</v>
      </c>
      <c r="HGV33" s="4" t="e">
        <f>SUM(HGV5*HGV6*#REF!)</f>
        <v>#REF!</v>
      </c>
      <c r="HGW33" s="7" t="s">
        <v>16</v>
      </c>
      <c r="HGX33" s="4" t="e">
        <f>SUM(HGX5*HGX6*#REF!)</f>
        <v>#REF!</v>
      </c>
      <c r="HGY33" s="7" t="s">
        <v>16</v>
      </c>
      <c r="HGZ33" s="4" t="e">
        <f>SUM(HGZ5*HGZ6*#REF!)</f>
        <v>#REF!</v>
      </c>
      <c r="HHA33" s="7" t="s">
        <v>16</v>
      </c>
      <c r="HHB33" s="4" t="e">
        <f>SUM(HHB5*HHB6*#REF!)</f>
        <v>#REF!</v>
      </c>
      <c r="HHC33" s="7" t="s">
        <v>16</v>
      </c>
      <c r="HHD33" s="4" t="e">
        <f>SUM(HHD5*HHD6*#REF!)</f>
        <v>#REF!</v>
      </c>
      <c r="HHE33" s="7" t="s">
        <v>16</v>
      </c>
      <c r="HHF33" s="4" t="e">
        <f>SUM(HHF5*HHF6*#REF!)</f>
        <v>#REF!</v>
      </c>
      <c r="HHG33" s="7" t="s">
        <v>16</v>
      </c>
      <c r="HHH33" s="4" t="e">
        <f>SUM(HHH5*HHH6*#REF!)</f>
        <v>#REF!</v>
      </c>
      <c r="HHI33" s="7" t="s">
        <v>16</v>
      </c>
      <c r="HHJ33" s="4" t="e">
        <f>SUM(HHJ5*HHJ6*#REF!)</f>
        <v>#REF!</v>
      </c>
      <c r="HHK33" s="7" t="s">
        <v>16</v>
      </c>
      <c r="HHL33" s="4" t="e">
        <f>SUM(HHL5*HHL6*#REF!)</f>
        <v>#REF!</v>
      </c>
      <c r="HHM33" s="7" t="s">
        <v>16</v>
      </c>
      <c r="HHN33" s="4" t="e">
        <f>SUM(HHN5*HHN6*#REF!)</f>
        <v>#REF!</v>
      </c>
      <c r="HHO33" s="7" t="s">
        <v>16</v>
      </c>
      <c r="HHP33" s="4" t="e">
        <f>SUM(HHP5*HHP6*#REF!)</f>
        <v>#REF!</v>
      </c>
      <c r="HHQ33" s="7" t="s">
        <v>16</v>
      </c>
      <c r="HHR33" s="4" t="e">
        <f>SUM(HHR5*HHR6*#REF!)</f>
        <v>#REF!</v>
      </c>
      <c r="HHS33" s="7" t="s">
        <v>16</v>
      </c>
      <c r="HHT33" s="4" t="e">
        <f>SUM(HHT5*HHT6*#REF!)</f>
        <v>#REF!</v>
      </c>
      <c r="HHU33" s="7" t="s">
        <v>16</v>
      </c>
      <c r="HHV33" s="4" t="e">
        <f>SUM(HHV5*HHV6*#REF!)</f>
        <v>#REF!</v>
      </c>
      <c r="HHW33" s="7" t="s">
        <v>16</v>
      </c>
      <c r="HHX33" s="4" t="e">
        <f>SUM(HHX5*HHX6*#REF!)</f>
        <v>#REF!</v>
      </c>
      <c r="HHY33" s="7" t="s">
        <v>16</v>
      </c>
      <c r="HHZ33" s="4" t="e">
        <f>SUM(HHZ5*HHZ6*#REF!)</f>
        <v>#REF!</v>
      </c>
      <c r="HIA33" s="7" t="s">
        <v>16</v>
      </c>
      <c r="HIB33" s="4" t="e">
        <f>SUM(HIB5*HIB6*#REF!)</f>
        <v>#REF!</v>
      </c>
      <c r="HIC33" s="7" t="s">
        <v>16</v>
      </c>
      <c r="HID33" s="4" t="e">
        <f>SUM(HID5*HID6*#REF!)</f>
        <v>#REF!</v>
      </c>
      <c r="HIE33" s="7" t="s">
        <v>16</v>
      </c>
      <c r="HIF33" s="4" t="e">
        <f>SUM(HIF5*HIF6*#REF!)</f>
        <v>#REF!</v>
      </c>
      <c r="HIG33" s="7" t="s">
        <v>16</v>
      </c>
      <c r="HIH33" s="4" t="e">
        <f>SUM(HIH5*HIH6*#REF!)</f>
        <v>#REF!</v>
      </c>
      <c r="HII33" s="7" t="s">
        <v>16</v>
      </c>
      <c r="HIJ33" s="4" t="e">
        <f>SUM(HIJ5*HIJ6*#REF!)</f>
        <v>#REF!</v>
      </c>
      <c r="HIK33" s="7" t="s">
        <v>16</v>
      </c>
      <c r="HIL33" s="4" t="e">
        <f>SUM(HIL5*HIL6*#REF!)</f>
        <v>#REF!</v>
      </c>
      <c r="HIM33" s="7" t="s">
        <v>16</v>
      </c>
      <c r="HIN33" s="4" t="e">
        <f>SUM(HIN5*HIN6*#REF!)</f>
        <v>#REF!</v>
      </c>
      <c r="HIO33" s="7" t="s">
        <v>16</v>
      </c>
      <c r="HIP33" s="4" t="e">
        <f>SUM(HIP5*HIP6*#REF!)</f>
        <v>#REF!</v>
      </c>
      <c r="HIQ33" s="7" t="s">
        <v>16</v>
      </c>
      <c r="HIR33" s="4" t="e">
        <f>SUM(HIR5*HIR6*#REF!)</f>
        <v>#REF!</v>
      </c>
      <c r="HIS33" s="7" t="s">
        <v>16</v>
      </c>
      <c r="HIT33" s="4" t="e">
        <f>SUM(HIT5*HIT6*#REF!)</f>
        <v>#REF!</v>
      </c>
      <c r="HIU33" s="7" t="s">
        <v>16</v>
      </c>
      <c r="HIV33" s="4" t="e">
        <f>SUM(HIV5*HIV6*#REF!)</f>
        <v>#REF!</v>
      </c>
      <c r="HIW33" s="7" t="s">
        <v>16</v>
      </c>
      <c r="HIX33" s="4" t="e">
        <f>SUM(HIX5*HIX6*#REF!)</f>
        <v>#REF!</v>
      </c>
      <c r="HIY33" s="7" t="s">
        <v>16</v>
      </c>
      <c r="HIZ33" s="4" t="e">
        <f>SUM(HIZ5*HIZ6*#REF!)</f>
        <v>#REF!</v>
      </c>
      <c r="HJA33" s="7" t="s">
        <v>16</v>
      </c>
      <c r="HJB33" s="4" t="e">
        <f>SUM(HJB5*HJB6*#REF!)</f>
        <v>#REF!</v>
      </c>
      <c r="HJC33" s="7" t="s">
        <v>16</v>
      </c>
      <c r="HJD33" s="4" t="e">
        <f>SUM(HJD5*HJD6*#REF!)</f>
        <v>#REF!</v>
      </c>
      <c r="HJE33" s="7" t="s">
        <v>16</v>
      </c>
      <c r="HJF33" s="4" t="e">
        <f>SUM(HJF5*HJF6*#REF!)</f>
        <v>#REF!</v>
      </c>
      <c r="HJG33" s="7" t="s">
        <v>16</v>
      </c>
      <c r="HJH33" s="4" t="e">
        <f>SUM(HJH5*HJH6*#REF!)</f>
        <v>#REF!</v>
      </c>
      <c r="HJI33" s="7" t="s">
        <v>16</v>
      </c>
      <c r="HJJ33" s="4" t="e">
        <f>SUM(HJJ5*HJJ6*#REF!)</f>
        <v>#REF!</v>
      </c>
      <c r="HJK33" s="7" t="s">
        <v>16</v>
      </c>
      <c r="HJL33" s="4" t="e">
        <f>SUM(HJL5*HJL6*#REF!)</f>
        <v>#REF!</v>
      </c>
      <c r="HJM33" s="7" t="s">
        <v>16</v>
      </c>
      <c r="HJN33" s="4" t="e">
        <f>SUM(HJN5*HJN6*#REF!)</f>
        <v>#REF!</v>
      </c>
      <c r="HJO33" s="7" t="s">
        <v>16</v>
      </c>
      <c r="HJP33" s="4" t="e">
        <f>SUM(HJP5*HJP6*#REF!)</f>
        <v>#REF!</v>
      </c>
      <c r="HJQ33" s="7" t="s">
        <v>16</v>
      </c>
      <c r="HJR33" s="4" t="e">
        <f>SUM(HJR5*HJR6*#REF!)</f>
        <v>#REF!</v>
      </c>
      <c r="HJS33" s="7" t="s">
        <v>16</v>
      </c>
      <c r="HJT33" s="4" t="e">
        <f>SUM(HJT5*HJT6*#REF!)</f>
        <v>#REF!</v>
      </c>
      <c r="HJU33" s="7" t="s">
        <v>16</v>
      </c>
      <c r="HJV33" s="4" t="e">
        <f>SUM(HJV5*HJV6*#REF!)</f>
        <v>#REF!</v>
      </c>
      <c r="HJW33" s="7" t="s">
        <v>16</v>
      </c>
      <c r="HJX33" s="4" t="e">
        <f>SUM(HJX5*HJX6*#REF!)</f>
        <v>#REF!</v>
      </c>
      <c r="HJY33" s="7" t="s">
        <v>16</v>
      </c>
      <c r="HJZ33" s="4" t="e">
        <f>SUM(HJZ5*HJZ6*#REF!)</f>
        <v>#REF!</v>
      </c>
      <c r="HKA33" s="7" t="s">
        <v>16</v>
      </c>
      <c r="HKB33" s="4" t="e">
        <f>SUM(HKB5*HKB6*#REF!)</f>
        <v>#REF!</v>
      </c>
      <c r="HKC33" s="7" t="s">
        <v>16</v>
      </c>
      <c r="HKD33" s="4" t="e">
        <f>SUM(HKD5*HKD6*#REF!)</f>
        <v>#REF!</v>
      </c>
      <c r="HKE33" s="7" t="s">
        <v>16</v>
      </c>
      <c r="HKF33" s="4" t="e">
        <f>SUM(HKF5*HKF6*#REF!)</f>
        <v>#REF!</v>
      </c>
      <c r="HKG33" s="7" t="s">
        <v>16</v>
      </c>
      <c r="HKH33" s="4" t="e">
        <f>SUM(HKH5*HKH6*#REF!)</f>
        <v>#REF!</v>
      </c>
      <c r="HKI33" s="7" t="s">
        <v>16</v>
      </c>
      <c r="HKJ33" s="4" t="e">
        <f>SUM(HKJ5*HKJ6*#REF!)</f>
        <v>#REF!</v>
      </c>
      <c r="HKK33" s="7" t="s">
        <v>16</v>
      </c>
      <c r="HKL33" s="4" t="e">
        <f>SUM(HKL5*HKL6*#REF!)</f>
        <v>#REF!</v>
      </c>
      <c r="HKM33" s="7" t="s">
        <v>16</v>
      </c>
      <c r="HKN33" s="4" t="e">
        <f>SUM(HKN5*HKN6*#REF!)</f>
        <v>#REF!</v>
      </c>
      <c r="HKO33" s="7" t="s">
        <v>16</v>
      </c>
      <c r="HKP33" s="4" t="e">
        <f>SUM(HKP5*HKP6*#REF!)</f>
        <v>#REF!</v>
      </c>
      <c r="HKQ33" s="7" t="s">
        <v>16</v>
      </c>
      <c r="HKR33" s="4" t="e">
        <f>SUM(HKR5*HKR6*#REF!)</f>
        <v>#REF!</v>
      </c>
      <c r="HKS33" s="7" t="s">
        <v>16</v>
      </c>
      <c r="HKT33" s="4" t="e">
        <f>SUM(HKT5*HKT6*#REF!)</f>
        <v>#REF!</v>
      </c>
      <c r="HKU33" s="7" t="s">
        <v>16</v>
      </c>
      <c r="HKV33" s="4" t="e">
        <f>SUM(HKV5*HKV6*#REF!)</f>
        <v>#REF!</v>
      </c>
      <c r="HKW33" s="7" t="s">
        <v>16</v>
      </c>
      <c r="HKX33" s="4" t="e">
        <f>SUM(HKX5*HKX6*#REF!)</f>
        <v>#REF!</v>
      </c>
      <c r="HKY33" s="7" t="s">
        <v>16</v>
      </c>
      <c r="HKZ33" s="4" t="e">
        <f>SUM(HKZ5*HKZ6*#REF!)</f>
        <v>#REF!</v>
      </c>
      <c r="HLA33" s="7" t="s">
        <v>16</v>
      </c>
      <c r="HLB33" s="4" t="e">
        <f>SUM(HLB5*HLB6*#REF!)</f>
        <v>#REF!</v>
      </c>
      <c r="HLC33" s="7" t="s">
        <v>16</v>
      </c>
      <c r="HLD33" s="4" t="e">
        <f>SUM(HLD5*HLD6*#REF!)</f>
        <v>#REF!</v>
      </c>
      <c r="HLE33" s="7" t="s">
        <v>16</v>
      </c>
      <c r="HLF33" s="4" t="e">
        <f>SUM(HLF5*HLF6*#REF!)</f>
        <v>#REF!</v>
      </c>
      <c r="HLG33" s="7" t="s">
        <v>16</v>
      </c>
      <c r="HLH33" s="4" t="e">
        <f>SUM(HLH5*HLH6*#REF!)</f>
        <v>#REF!</v>
      </c>
      <c r="HLI33" s="7" t="s">
        <v>16</v>
      </c>
      <c r="HLJ33" s="4" t="e">
        <f>SUM(HLJ5*HLJ6*#REF!)</f>
        <v>#REF!</v>
      </c>
      <c r="HLK33" s="7" t="s">
        <v>16</v>
      </c>
      <c r="HLL33" s="4" t="e">
        <f>SUM(HLL5*HLL6*#REF!)</f>
        <v>#REF!</v>
      </c>
      <c r="HLM33" s="7" t="s">
        <v>16</v>
      </c>
      <c r="HLN33" s="4" t="e">
        <f>SUM(HLN5*HLN6*#REF!)</f>
        <v>#REF!</v>
      </c>
      <c r="HLO33" s="7" t="s">
        <v>16</v>
      </c>
      <c r="HLP33" s="4" t="e">
        <f>SUM(HLP5*HLP6*#REF!)</f>
        <v>#REF!</v>
      </c>
      <c r="HLQ33" s="7" t="s">
        <v>16</v>
      </c>
      <c r="HLR33" s="4" t="e">
        <f>SUM(HLR5*HLR6*#REF!)</f>
        <v>#REF!</v>
      </c>
      <c r="HLS33" s="7" t="s">
        <v>16</v>
      </c>
      <c r="HLT33" s="4" t="e">
        <f>SUM(HLT5*HLT6*#REF!)</f>
        <v>#REF!</v>
      </c>
      <c r="HLU33" s="7" t="s">
        <v>16</v>
      </c>
      <c r="HLV33" s="4" t="e">
        <f>SUM(HLV5*HLV6*#REF!)</f>
        <v>#REF!</v>
      </c>
      <c r="HLW33" s="7" t="s">
        <v>16</v>
      </c>
      <c r="HLX33" s="4" t="e">
        <f>SUM(HLX5*HLX6*#REF!)</f>
        <v>#REF!</v>
      </c>
      <c r="HLY33" s="7" t="s">
        <v>16</v>
      </c>
      <c r="HLZ33" s="4" t="e">
        <f>SUM(HLZ5*HLZ6*#REF!)</f>
        <v>#REF!</v>
      </c>
      <c r="HMA33" s="7" t="s">
        <v>16</v>
      </c>
      <c r="HMB33" s="4" t="e">
        <f>SUM(HMB5*HMB6*#REF!)</f>
        <v>#REF!</v>
      </c>
      <c r="HMC33" s="7" t="s">
        <v>16</v>
      </c>
      <c r="HMD33" s="4" t="e">
        <f>SUM(HMD5*HMD6*#REF!)</f>
        <v>#REF!</v>
      </c>
      <c r="HME33" s="7" t="s">
        <v>16</v>
      </c>
      <c r="HMF33" s="4" t="e">
        <f>SUM(HMF5*HMF6*#REF!)</f>
        <v>#REF!</v>
      </c>
      <c r="HMG33" s="7" t="s">
        <v>16</v>
      </c>
      <c r="HMH33" s="4" t="e">
        <f>SUM(HMH5*HMH6*#REF!)</f>
        <v>#REF!</v>
      </c>
      <c r="HMI33" s="7" t="s">
        <v>16</v>
      </c>
      <c r="HMJ33" s="4" t="e">
        <f>SUM(HMJ5*HMJ6*#REF!)</f>
        <v>#REF!</v>
      </c>
      <c r="HMK33" s="7" t="s">
        <v>16</v>
      </c>
      <c r="HML33" s="4" t="e">
        <f>SUM(HML5*HML6*#REF!)</f>
        <v>#REF!</v>
      </c>
      <c r="HMM33" s="7" t="s">
        <v>16</v>
      </c>
      <c r="HMN33" s="4" t="e">
        <f>SUM(HMN5*HMN6*#REF!)</f>
        <v>#REF!</v>
      </c>
      <c r="HMO33" s="7" t="s">
        <v>16</v>
      </c>
      <c r="HMP33" s="4" t="e">
        <f>SUM(HMP5*HMP6*#REF!)</f>
        <v>#REF!</v>
      </c>
      <c r="HMQ33" s="7" t="s">
        <v>16</v>
      </c>
      <c r="HMR33" s="4" t="e">
        <f>SUM(HMR5*HMR6*#REF!)</f>
        <v>#REF!</v>
      </c>
      <c r="HMS33" s="7" t="s">
        <v>16</v>
      </c>
      <c r="HMT33" s="4" t="e">
        <f>SUM(HMT5*HMT6*#REF!)</f>
        <v>#REF!</v>
      </c>
      <c r="HMU33" s="7" t="s">
        <v>16</v>
      </c>
      <c r="HMV33" s="4" t="e">
        <f>SUM(HMV5*HMV6*#REF!)</f>
        <v>#REF!</v>
      </c>
      <c r="HMW33" s="7" t="s">
        <v>16</v>
      </c>
      <c r="HMX33" s="4" t="e">
        <f>SUM(HMX5*HMX6*#REF!)</f>
        <v>#REF!</v>
      </c>
      <c r="HMY33" s="7" t="s">
        <v>16</v>
      </c>
      <c r="HMZ33" s="4" t="e">
        <f>SUM(HMZ5*HMZ6*#REF!)</f>
        <v>#REF!</v>
      </c>
      <c r="HNA33" s="7" t="s">
        <v>16</v>
      </c>
      <c r="HNB33" s="4" t="e">
        <f>SUM(HNB5*HNB6*#REF!)</f>
        <v>#REF!</v>
      </c>
      <c r="HNC33" s="7" t="s">
        <v>16</v>
      </c>
      <c r="HND33" s="4" t="e">
        <f>SUM(HND5*HND6*#REF!)</f>
        <v>#REF!</v>
      </c>
      <c r="HNE33" s="7" t="s">
        <v>16</v>
      </c>
      <c r="HNF33" s="4" t="e">
        <f>SUM(HNF5*HNF6*#REF!)</f>
        <v>#REF!</v>
      </c>
      <c r="HNG33" s="7" t="s">
        <v>16</v>
      </c>
      <c r="HNH33" s="4" t="e">
        <f>SUM(HNH5*HNH6*#REF!)</f>
        <v>#REF!</v>
      </c>
      <c r="HNI33" s="7" t="s">
        <v>16</v>
      </c>
      <c r="HNJ33" s="4" t="e">
        <f>SUM(HNJ5*HNJ6*#REF!)</f>
        <v>#REF!</v>
      </c>
      <c r="HNK33" s="7" t="s">
        <v>16</v>
      </c>
      <c r="HNL33" s="4" t="e">
        <f>SUM(HNL5*HNL6*#REF!)</f>
        <v>#REF!</v>
      </c>
      <c r="HNM33" s="7" t="s">
        <v>16</v>
      </c>
      <c r="HNN33" s="4" t="e">
        <f>SUM(HNN5*HNN6*#REF!)</f>
        <v>#REF!</v>
      </c>
      <c r="HNO33" s="7" t="s">
        <v>16</v>
      </c>
      <c r="HNP33" s="4" t="e">
        <f>SUM(HNP5*HNP6*#REF!)</f>
        <v>#REF!</v>
      </c>
      <c r="HNQ33" s="7" t="s">
        <v>16</v>
      </c>
      <c r="HNR33" s="4" t="e">
        <f>SUM(HNR5*HNR6*#REF!)</f>
        <v>#REF!</v>
      </c>
      <c r="HNS33" s="7" t="s">
        <v>16</v>
      </c>
      <c r="HNT33" s="4" t="e">
        <f>SUM(HNT5*HNT6*#REF!)</f>
        <v>#REF!</v>
      </c>
      <c r="HNU33" s="7" t="s">
        <v>16</v>
      </c>
      <c r="HNV33" s="4" t="e">
        <f>SUM(HNV5*HNV6*#REF!)</f>
        <v>#REF!</v>
      </c>
      <c r="HNW33" s="7" t="s">
        <v>16</v>
      </c>
      <c r="HNX33" s="4" t="e">
        <f>SUM(HNX5*HNX6*#REF!)</f>
        <v>#REF!</v>
      </c>
      <c r="HNY33" s="7" t="s">
        <v>16</v>
      </c>
      <c r="HNZ33" s="4" t="e">
        <f>SUM(HNZ5*HNZ6*#REF!)</f>
        <v>#REF!</v>
      </c>
      <c r="HOA33" s="7" t="s">
        <v>16</v>
      </c>
      <c r="HOB33" s="4" t="e">
        <f>SUM(HOB5*HOB6*#REF!)</f>
        <v>#REF!</v>
      </c>
      <c r="HOC33" s="7" t="s">
        <v>16</v>
      </c>
      <c r="HOD33" s="4" t="e">
        <f>SUM(HOD5*HOD6*#REF!)</f>
        <v>#REF!</v>
      </c>
      <c r="HOE33" s="7" t="s">
        <v>16</v>
      </c>
      <c r="HOF33" s="4" t="e">
        <f>SUM(HOF5*HOF6*#REF!)</f>
        <v>#REF!</v>
      </c>
      <c r="HOG33" s="7" t="s">
        <v>16</v>
      </c>
      <c r="HOH33" s="4" t="e">
        <f>SUM(HOH5*HOH6*#REF!)</f>
        <v>#REF!</v>
      </c>
      <c r="HOI33" s="7" t="s">
        <v>16</v>
      </c>
      <c r="HOJ33" s="4" t="e">
        <f>SUM(HOJ5*HOJ6*#REF!)</f>
        <v>#REF!</v>
      </c>
      <c r="HOK33" s="7" t="s">
        <v>16</v>
      </c>
      <c r="HOL33" s="4" t="e">
        <f>SUM(HOL5*HOL6*#REF!)</f>
        <v>#REF!</v>
      </c>
      <c r="HOM33" s="7" t="s">
        <v>16</v>
      </c>
      <c r="HON33" s="4" t="e">
        <f>SUM(HON5*HON6*#REF!)</f>
        <v>#REF!</v>
      </c>
      <c r="HOO33" s="7" t="s">
        <v>16</v>
      </c>
      <c r="HOP33" s="4" t="e">
        <f>SUM(HOP5*HOP6*#REF!)</f>
        <v>#REF!</v>
      </c>
      <c r="HOQ33" s="7" t="s">
        <v>16</v>
      </c>
      <c r="HOR33" s="4" t="e">
        <f>SUM(HOR5*HOR6*#REF!)</f>
        <v>#REF!</v>
      </c>
      <c r="HOS33" s="7" t="s">
        <v>16</v>
      </c>
      <c r="HOT33" s="4" t="e">
        <f>SUM(HOT5*HOT6*#REF!)</f>
        <v>#REF!</v>
      </c>
      <c r="HOU33" s="7" t="s">
        <v>16</v>
      </c>
      <c r="HOV33" s="4" t="e">
        <f>SUM(HOV5*HOV6*#REF!)</f>
        <v>#REF!</v>
      </c>
      <c r="HOW33" s="7" t="s">
        <v>16</v>
      </c>
      <c r="HOX33" s="4" t="e">
        <f>SUM(HOX5*HOX6*#REF!)</f>
        <v>#REF!</v>
      </c>
      <c r="HOY33" s="7" t="s">
        <v>16</v>
      </c>
      <c r="HOZ33" s="4" t="e">
        <f>SUM(HOZ5*HOZ6*#REF!)</f>
        <v>#REF!</v>
      </c>
      <c r="HPA33" s="7" t="s">
        <v>16</v>
      </c>
      <c r="HPB33" s="4" t="e">
        <f>SUM(HPB5*HPB6*#REF!)</f>
        <v>#REF!</v>
      </c>
      <c r="HPC33" s="7" t="s">
        <v>16</v>
      </c>
      <c r="HPD33" s="4" t="e">
        <f>SUM(HPD5*HPD6*#REF!)</f>
        <v>#REF!</v>
      </c>
      <c r="HPE33" s="7" t="s">
        <v>16</v>
      </c>
      <c r="HPF33" s="4" t="e">
        <f>SUM(HPF5*HPF6*#REF!)</f>
        <v>#REF!</v>
      </c>
      <c r="HPG33" s="7" t="s">
        <v>16</v>
      </c>
      <c r="HPH33" s="4" t="e">
        <f>SUM(HPH5*HPH6*#REF!)</f>
        <v>#REF!</v>
      </c>
      <c r="HPI33" s="7" t="s">
        <v>16</v>
      </c>
      <c r="HPJ33" s="4" t="e">
        <f>SUM(HPJ5*HPJ6*#REF!)</f>
        <v>#REF!</v>
      </c>
      <c r="HPK33" s="7" t="s">
        <v>16</v>
      </c>
      <c r="HPL33" s="4" t="e">
        <f>SUM(HPL5*HPL6*#REF!)</f>
        <v>#REF!</v>
      </c>
      <c r="HPM33" s="7" t="s">
        <v>16</v>
      </c>
      <c r="HPN33" s="4" t="e">
        <f>SUM(HPN5*HPN6*#REF!)</f>
        <v>#REF!</v>
      </c>
      <c r="HPO33" s="7" t="s">
        <v>16</v>
      </c>
      <c r="HPP33" s="4" t="e">
        <f>SUM(HPP5*HPP6*#REF!)</f>
        <v>#REF!</v>
      </c>
      <c r="HPQ33" s="7" t="s">
        <v>16</v>
      </c>
      <c r="HPR33" s="4" t="e">
        <f>SUM(HPR5*HPR6*#REF!)</f>
        <v>#REF!</v>
      </c>
      <c r="HPS33" s="7" t="s">
        <v>16</v>
      </c>
      <c r="HPT33" s="4" t="e">
        <f>SUM(HPT5*HPT6*#REF!)</f>
        <v>#REF!</v>
      </c>
      <c r="HPU33" s="7" t="s">
        <v>16</v>
      </c>
      <c r="HPV33" s="4" t="e">
        <f>SUM(HPV5*HPV6*#REF!)</f>
        <v>#REF!</v>
      </c>
      <c r="HPW33" s="7" t="s">
        <v>16</v>
      </c>
      <c r="HPX33" s="4" t="e">
        <f>SUM(HPX5*HPX6*#REF!)</f>
        <v>#REF!</v>
      </c>
      <c r="HPY33" s="7" t="s">
        <v>16</v>
      </c>
      <c r="HPZ33" s="4" t="e">
        <f>SUM(HPZ5*HPZ6*#REF!)</f>
        <v>#REF!</v>
      </c>
      <c r="HQA33" s="7" t="s">
        <v>16</v>
      </c>
      <c r="HQB33" s="4" t="e">
        <f>SUM(HQB5*HQB6*#REF!)</f>
        <v>#REF!</v>
      </c>
      <c r="HQC33" s="7" t="s">
        <v>16</v>
      </c>
      <c r="HQD33" s="4" t="e">
        <f>SUM(HQD5*HQD6*#REF!)</f>
        <v>#REF!</v>
      </c>
      <c r="HQE33" s="7" t="s">
        <v>16</v>
      </c>
      <c r="HQF33" s="4" t="e">
        <f>SUM(HQF5*HQF6*#REF!)</f>
        <v>#REF!</v>
      </c>
      <c r="HQG33" s="7" t="s">
        <v>16</v>
      </c>
      <c r="HQH33" s="4" t="e">
        <f>SUM(HQH5*HQH6*#REF!)</f>
        <v>#REF!</v>
      </c>
      <c r="HQI33" s="7" t="s">
        <v>16</v>
      </c>
      <c r="HQJ33" s="4" t="e">
        <f>SUM(HQJ5*HQJ6*#REF!)</f>
        <v>#REF!</v>
      </c>
      <c r="HQK33" s="7" t="s">
        <v>16</v>
      </c>
      <c r="HQL33" s="4" t="e">
        <f>SUM(HQL5*HQL6*#REF!)</f>
        <v>#REF!</v>
      </c>
      <c r="HQM33" s="7" t="s">
        <v>16</v>
      </c>
      <c r="HQN33" s="4" t="e">
        <f>SUM(HQN5*HQN6*#REF!)</f>
        <v>#REF!</v>
      </c>
      <c r="HQO33" s="7" t="s">
        <v>16</v>
      </c>
      <c r="HQP33" s="4" t="e">
        <f>SUM(HQP5*HQP6*#REF!)</f>
        <v>#REF!</v>
      </c>
      <c r="HQQ33" s="7" t="s">
        <v>16</v>
      </c>
      <c r="HQR33" s="4" t="e">
        <f>SUM(HQR5*HQR6*#REF!)</f>
        <v>#REF!</v>
      </c>
      <c r="HQS33" s="7" t="s">
        <v>16</v>
      </c>
      <c r="HQT33" s="4" t="e">
        <f>SUM(HQT5*HQT6*#REF!)</f>
        <v>#REF!</v>
      </c>
      <c r="HQU33" s="7" t="s">
        <v>16</v>
      </c>
      <c r="HQV33" s="4" t="e">
        <f>SUM(HQV5*HQV6*#REF!)</f>
        <v>#REF!</v>
      </c>
      <c r="HQW33" s="7" t="s">
        <v>16</v>
      </c>
      <c r="HQX33" s="4" t="e">
        <f>SUM(HQX5*HQX6*#REF!)</f>
        <v>#REF!</v>
      </c>
      <c r="HQY33" s="7" t="s">
        <v>16</v>
      </c>
      <c r="HQZ33" s="4" t="e">
        <f>SUM(HQZ5*HQZ6*#REF!)</f>
        <v>#REF!</v>
      </c>
      <c r="HRA33" s="7" t="s">
        <v>16</v>
      </c>
      <c r="HRB33" s="4" t="e">
        <f>SUM(HRB5*HRB6*#REF!)</f>
        <v>#REF!</v>
      </c>
      <c r="HRC33" s="7" t="s">
        <v>16</v>
      </c>
      <c r="HRD33" s="4" t="e">
        <f>SUM(HRD5*HRD6*#REF!)</f>
        <v>#REF!</v>
      </c>
      <c r="HRE33" s="7" t="s">
        <v>16</v>
      </c>
      <c r="HRF33" s="4" t="e">
        <f>SUM(HRF5*HRF6*#REF!)</f>
        <v>#REF!</v>
      </c>
      <c r="HRG33" s="7" t="s">
        <v>16</v>
      </c>
      <c r="HRH33" s="4" t="e">
        <f>SUM(HRH5*HRH6*#REF!)</f>
        <v>#REF!</v>
      </c>
      <c r="HRI33" s="7" t="s">
        <v>16</v>
      </c>
      <c r="HRJ33" s="4" t="e">
        <f>SUM(HRJ5*HRJ6*#REF!)</f>
        <v>#REF!</v>
      </c>
      <c r="HRK33" s="7" t="s">
        <v>16</v>
      </c>
      <c r="HRL33" s="4" t="e">
        <f>SUM(HRL5*HRL6*#REF!)</f>
        <v>#REF!</v>
      </c>
      <c r="HRM33" s="7" t="s">
        <v>16</v>
      </c>
      <c r="HRN33" s="4" t="e">
        <f>SUM(HRN5*HRN6*#REF!)</f>
        <v>#REF!</v>
      </c>
      <c r="HRO33" s="7" t="s">
        <v>16</v>
      </c>
      <c r="HRP33" s="4" t="e">
        <f>SUM(HRP5*HRP6*#REF!)</f>
        <v>#REF!</v>
      </c>
      <c r="HRQ33" s="7" t="s">
        <v>16</v>
      </c>
      <c r="HRR33" s="4" t="e">
        <f>SUM(HRR5*HRR6*#REF!)</f>
        <v>#REF!</v>
      </c>
      <c r="HRS33" s="7" t="s">
        <v>16</v>
      </c>
      <c r="HRT33" s="4" t="e">
        <f>SUM(HRT5*HRT6*#REF!)</f>
        <v>#REF!</v>
      </c>
      <c r="HRU33" s="7" t="s">
        <v>16</v>
      </c>
      <c r="HRV33" s="4" t="e">
        <f>SUM(HRV5*HRV6*#REF!)</f>
        <v>#REF!</v>
      </c>
      <c r="HRW33" s="7" t="s">
        <v>16</v>
      </c>
      <c r="HRX33" s="4" t="e">
        <f>SUM(HRX5*HRX6*#REF!)</f>
        <v>#REF!</v>
      </c>
      <c r="HRY33" s="7" t="s">
        <v>16</v>
      </c>
      <c r="HRZ33" s="4" t="e">
        <f>SUM(HRZ5*HRZ6*#REF!)</f>
        <v>#REF!</v>
      </c>
      <c r="HSA33" s="7" t="s">
        <v>16</v>
      </c>
      <c r="HSB33" s="4" t="e">
        <f>SUM(HSB5*HSB6*#REF!)</f>
        <v>#REF!</v>
      </c>
      <c r="HSC33" s="7" t="s">
        <v>16</v>
      </c>
      <c r="HSD33" s="4" t="e">
        <f>SUM(HSD5*HSD6*#REF!)</f>
        <v>#REF!</v>
      </c>
      <c r="HSE33" s="7" t="s">
        <v>16</v>
      </c>
      <c r="HSF33" s="4" t="e">
        <f>SUM(HSF5*HSF6*#REF!)</f>
        <v>#REF!</v>
      </c>
      <c r="HSG33" s="7" t="s">
        <v>16</v>
      </c>
      <c r="HSH33" s="4" t="e">
        <f>SUM(HSH5*HSH6*#REF!)</f>
        <v>#REF!</v>
      </c>
      <c r="HSI33" s="7" t="s">
        <v>16</v>
      </c>
      <c r="HSJ33" s="4" t="e">
        <f>SUM(HSJ5*HSJ6*#REF!)</f>
        <v>#REF!</v>
      </c>
      <c r="HSK33" s="7" t="s">
        <v>16</v>
      </c>
      <c r="HSL33" s="4" t="e">
        <f>SUM(HSL5*HSL6*#REF!)</f>
        <v>#REF!</v>
      </c>
      <c r="HSM33" s="7" t="s">
        <v>16</v>
      </c>
      <c r="HSN33" s="4" t="e">
        <f>SUM(HSN5*HSN6*#REF!)</f>
        <v>#REF!</v>
      </c>
      <c r="HSO33" s="7" t="s">
        <v>16</v>
      </c>
      <c r="HSP33" s="4" t="e">
        <f>SUM(HSP5*HSP6*#REF!)</f>
        <v>#REF!</v>
      </c>
      <c r="HSQ33" s="7" t="s">
        <v>16</v>
      </c>
      <c r="HSR33" s="4" t="e">
        <f>SUM(HSR5*HSR6*#REF!)</f>
        <v>#REF!</v>
      </c>
      <c r="HSS33" s="7" t="s">
        <v>16</v>
      </c>
      <c r="HST33" s="4" t="e">
        <f>SUM(HST5*HST6*#REF!)</f>
        <v>#REF!</v>
      </c>
      <c r="HSU33" s="7" t="s">
        <v>16</v>
      </c>
      <c r="HSV33" s="4" t="e">
        <f>SUM(HSV5*HSV6*#REF!)</f>
        <v>#REF!</v>
      </c>
      <c r="HSW33" s="7" t="s">
        <v>16</v>
      </c>
      <c r="HSX33" s="4" t="e">
        <f>SUM(HSX5*HSX6*#REF!)</f>
        <v>#REF!</v>
      </c>
      <c r="HSY33" s="7" t="s">
        <v>16</v>
      </c>
      <c r="HSZ33" s="4" t="e">
        <f>SUM(HSZ5*HSZ6*#REF!)</f>
        <v>#REF!</v>
      </c>
      <c r="HTA33" s="7" t="s">
        <v>16</v>
      </c>
      <c r="HTB33" s="4" t="e">
        <f>SUM(HTB5*HTB6*#REF!)</f>
        <v>#REF!</v>
      </c>
      <c r="HTC33" s="7" t="s">
        <v>16</v>
      </c>
      <c r="HTD33" s="4" t="e">
        <f>SUM(HTD5*HTD6*#REF!)</f>
        <v>#REF!</v>
      </c>
      <c r="HTE33" s="7" t="s">
        <v>16</v>
      </c>
      <c r="HTF33" s="4" t="e">
        <f>SUM(HTF5*HTF6*#REF!)</f>
        <v>#REF!</v>
      </c>
      <c r="HTG33" s="7" t="s">
        <v>16</v>
      </c>
      <c r="HTH33" s="4" t="e">
        <f>SUM(HTH5*HTH6*#REF!)</f>
        <v>#REF!</v>
      </c>
      <c r="HTI33" s="7" t="s">
        <v>16</v>
      </c>
      <c r="HTJ33" s="4" t="e">
        <f>SUM(HTJ5*HTJ6*#REF!)</f>
        <v>#REF!</v>
      </c>
      <c r="HTK33" s="7" t="s">
        <v>16</v>
      </c>
      <c r="HTL33" s="4" t="e">
        <f>SUM(HTL5*HTL6*#REF!)</f>
        <v>#REF!</v>
      </c>
      <c r="HTM33" s="7" t="s">
        <v>16</v>
      </c>
      <c r="HTN33" s="4" t="e">
        <f>SUM(HTN5*HTN6*#REF!)</f>
        <v>#REF!</v>
      </c>
      <c r="HTO33" s="7" t="s">
        <v>16</v>
      </c>
      <c r="HTP33" s="4" t="e">
        <f>SUM(HTP5*HTP6*#REF!)</f>
        <v>#REF!</v>
      </c>
      <c r="HTQ33" s="7" t="s">
        <v>16</v>
      </c>
      <c r="HTR33" s="4" t="e">
        <f>SUM(HTR5*HTR6*#REF!)</f>
        <v>#REF!</v>
      </c>
      <c r="HTS33" s="7" t="s">
        <v>16</v>
      </c>
      <c r="HTT33" s="4" t="e">
        <f>SUM(HTT5*HTT6*#REF!)</f>
        <v>#REF!</v>
      </c>
      <c r="HTU33" s="7" t="s">
        <v>16</v>
      </c>
      <c r="HTV33" s="4" t="e">
        <f>SUM(HTV5*HTV6*#REF!)</f>
        <v>#REF!</v>
      </c>
      <c r="HTW33" s="7" t="s">
        <v>16</v>
      </c>
      <c r="HTX33" s="4" t="e">
        <f>SUM(HTX5*HTX6*#REF!)</f>
        <v>#REF!</v>
      </c>
      <c r="HTY33" s="7" t="s">
        <v>16</v>
      </c>
      <c r="HTZ33" s="4" t="e">
        <f>SUM(HTZ5*HTZ6*#REF!)</f>
        <v>#REF!</v>
      </c>
      <c r="HUA33" s="7" t="s">
        <v>16</v>
      </c>
      <c r="HUB33" s="4" t="e">
        <f>SUM(HUB5*HUB6*#REF!)</f>
        <v>#REF!</v>
      </c>
      <c r="HUC33" s="7" t="s">
        <v>16</v>
      </c>
      <c r="HUD33" s="4" t="e">
        <f>SUM(HUD5*HUD6*#REF!)</f>
        <v>#REF!</v>
      </c>
      <c r="HUE33" s="7" t="s">
        <v>16</v>
      </c>
      <c r="HUF33" s="4" t="e">
        <f>SUM(HUF5*HUF6*#REF!)</f>
        <v>#REF!</v>
      </c>
      <c r="HUG33" s="7" t="s">
        <v>16</v>
      </c>
      <c r="HUH33" s="4" t="e">
        <f>SUM(HUH5*HUH6*#REF!)</f>
        <v>#REF!</v>
      </c>
      <c r="HUI33" s="7" t="s">
        <v>16</v>
      </c>
      <c r="HUJ33" s="4" t="e">
        <f>SUM(HUJ5*HUJ6*#REF!)</f>
        <v>#REF!</v>
      </c>
      <c r="HUK33" s="7" t="s">
        <v>16</v>
      </c>
      <c r="HUL33" s="4" t="e">
        <f>SUM(HUL5*HUL6*#REF!)</f>
        <v>#REF!</v>
      </c>
      <c r="HUM33" s="7" t="s">
        <v>16</v>
      </c>
      <c r="HUN33" s="4" t="e">
        <f>SUM(HUN5*HUN6*#REF!)</f>
        <v>#REF!</v>
      </c>
      <c r="HUO33" s="7" t="s">
        <v>16</v>
      </c>
      <c r="HUP33" s="4" t="e">
        <f>SUM(HUP5*HUP6*#REF!)</f>
        <v>#REF!</v>
      </c>
      <c r="HUQ33" s="7" t="s">
        <v>16</v>
      </c>
      <c r="HUR33" s="4" t="e">
        <f>SUM(HUR5*HUR6*#REF!)</f>
        <v>#REF!</v>
      </c>
      <c r="HUS33" s="7" t="s">
        <v>16</v>
      </c>
      <c r="HUT33" s="4" t="e">
        <f>SUM(HUT5*HUT6*#REF!)</f>
        <v>#REF!</v>
      </c>
      <c r="HUU33" s="7" t="s">
        <v>16</v>
      </c>
      <c r="HUV33" s="4" t="e">
        <f>SUM(HUV5*HUV6*#REF!)</f>
        <v>#REF!</v>
      </c>
      <c r="HUW33" s="7" t="s">
        <v>16</v>
      </c>
      <c r="HUX33" s="4" t="e">
        <f>SUM(HUX5*HUX6*#REF!)</f>
        <v>#REF!</v>
      </c>
      <c r="HUY33" s="7" t="s">
        <v>16</v>
      </c>
      <c r="HUZ33" s="4" t="e">
        <f>SUM(HUZ5*HUZ6*#REF!)</f>
        <v>#REF!</v>
      </c>
      <c r="HVA33" s="7" t="s">
        <v>16</v>
      </c>
      <c r="HVB33" s="4" t="e">
        <f>SUM(HVB5*HVB6*#REF!)</f>
        <v>#REF!</v>
      </c>
      <c r="HVC33" s="7" t="s">
        <v>16</v>
      </c>
      <c r="HVD33" s="4" t="e">
        <f>SUM(HVD5*HVD6*#REF!)</f>
        <v>#REF!</v>
      </c>
      <c r="HVE33" s="7" t="s">
        <v>16</v>
      </c>
      <c r="HVF33" s="4" t="e">
        <f>SUM(HVF5*HVF6*#REF!)</f>
        <v>#REF!</v>
      </c>
      <c r="HVG33" s="7" t="s">
        <v>16</v>
      </c>
      <c r="HVH33" s="4" t="e">
        <f>SUM(HVH5*HVH6*#REF!)</f>
        <v>#REF!</v>
      </c>
      <c r="HVI33" s="7" t="s">
        <v>16</v>
      </c>
      <c r="HVJ33" s="4" t="e">
        <f>SUM(HVJ5*HVJ6*#REF!)</f>
        <v>#REF!</v>
      </c>
      <c r="HVK33" s="7" t="s">
        <v>16</v>
      </c>
      <c r="HVL33" s="4" t="e">
        <f>SUM(HVL5*HVL6*#REF!)</f>
        <v>#REF!</v>
      </c>
      <c r="HVM33" s="7" t="s">
        <v>16</v>
      </c>
      <c r="HVN33" s="4" t="e">
        <f>SUM(HVN5*HVN6*#REF!)</f>
        <v>#REF!</v>
      </c>
      <c r="HVO33" s="7" t="s">
        <v>16</v>
      </c>
      <c r="HVP33" s="4" t="e">
        <f>SUM(HVP5*HVP6*#REF!)</f>
        <v>#REF!</v>
      </c>
      <c r="HVQ33" s="7" t="s">
        <v>16</v>
      </c>
      <c r="HVR33" s="4" t="e">
        <f>SUM(HVR5*HVR6*#REF!)</f>
        <v>#REF!</v>
      </c>
      <c r="HVS33" s="7" t="s">
        <v>16</v>
      </c>
      <c r="HVT33" s="4" t="e">
        <f>SUM(HVT5*HVT6*#REF!)</f>
        <v>#REF!</v>
      </c>
      <c r="HVU33" s="7" t="s">
        <v>16</v>
      </c>
      <c r="HVV33" s="4" t="e">
        <f>SUM(HVV5*HVV6*#REF!)</f>
        <v>#REF!</v>
      </c>
      <c r="HVW33" s="7" t="s">
        <v>16</v>
      </c>
      <c r="HVX33" s="4" t="e">
        <f>SUM(HVX5*HVX6*#REF!)</f>
        <v>#REF!</v>
      </c>
      <c r="HVY33" s="7" t="s">
        <v>16</v>
      </c>
      <c r="HVZ33" s="4" t="e">
        <f>SUM(HVZ5*HVZ6*#REF!)</f>
        <v>#REF!</v>
      </c>
      <c r="HWA33" s="7" t="s">
        <v>16</v>
      </c>
      <c r="HWB33" s="4" t="e">
        <f>SUM(HWB5*HWB6*#REF!)</f>
        <v>#REF!</v>
      </c>
      <c r="HWC33" s="7" t="s">
        <v>16</v>
      </c>
      <c r="HWD33" s="4" t="e">
        <f>SUM(HWD5*HWD6*#REF!)</f>
        <v>#REF!</v>
      </c>
      <c r="HWE33" s="7" t="s">
        <v>16</v>
      </c>
      <c r="HWF33" s="4" t="e">
        <f>SUM(HWF5*HWF6*#REF!)</f>
        <v>#REF!</v>
      </c>
      <c r="HWG33" s="7" t="s">
        <v>16</v>
      </c>
      <c r="HWH33" s="4" t="e">
        <f>SUM(HWH5*HWH6*#REF!)</f>
        <v>#REF!</v>
      </c>
      <c r="HWI33" s="7" t="s">
        <v>16</v>
      </c>
      <c r="HWJ33" s="4" t="e">
        <f>SUM(HWJ5*HWJ6*#REF!)</f>
        <v>#REF!</v>
      </c>
      <c r="HWK33" s="7" t="s">
        <v>16</v>
      </c>
      <c r="HWL33" s="4" t="e">
        <f>SUM(HWL5*HWL6*#REF!)</f>
        <v>#REF!</v>
      </c>
      <c r="HWM33" s="7" t="s">
        <v>16</v>
      </c>
      <c r="HWN33" s="4" t="e">
        <f>SUM(HWN5*HWN6*#REF!)</f>
        <v>#REF!</v>
      </c>
      <c r="HWO33" s="7" t="s">
        <v>16</v>
      </c>
      <c r="HWP33" s="4" t="e">
        <f>SUM(HWP5*HWP6*#REF!)</f>
        <v>#REF!</v>
      </c>
      <c r="HWQ33" s="7" t="s">
        <v>16</v>
      </c>
      <c r="HWR33" s="4" t="e">
        <f>SUM(HWR5*HWR6*#REF!)</f>
        <v>#REF!</v>
      </c>
      <c r="HWS33" s="7" t="s">
        <v>16</v>
      </c>
      <c r="HWT33" s="4" t="e">
        <f>SUM(HWT5*HWT6*#REF!)</f>
        <v>#REF!</v>
      </c>
      <c r="HWU33" s="7" t="s">
        <v>16</v>
      </c>
      <c r="HWV33" s="4" t="e">
        <f>SUM(HWV5*HWV6*#REF!)</f>
        <v>#REF!</v>
      </c>
      <c r="HWW33" s="7" t="s">
        <v>16</v>
      </c>
      <c r="HWX33" s="4" t="e">
        <f>SUM(HWX5*HWX6*#REF!)</f>
        <v>#REF!</v>
      </c>
      <c r="HWY33" s="7" t="s">
        <v>16</v>
      </c>
      <c r="HWZ33" s="4" t="e">
        <f>SUM(HWZ5*HWZ6*#REF!)</f>
        <v>#REF!</v>
      </c>
      <c r="HXA33" s="7" t="s">
        <v>16</v>
      </c>
      <c r="HXB33" s="4" t="e">
        <f>SUM(HXB5*HXB6*#REF!)</f>
        <v>#REF!</v>
      </c>
      <c r="HXC33" s="7" t="s">
        <v>16</v>
      </c>
      <c r="HXD33" s="4" t="e">
        <f>SUM(HXD5*HXD6*#REF!)</f>
        <v>#REF!</v>
      </c>
      <c r="HXE33" s="7" t="s">
        <v>16</v>
      </c>
      <c r="HXF33" s="4" t="e">
        <f>SUM(HXF5*HXF6*#REF!)</f>
        <v>#REF!</v>
      </c>
      <c r="HXG33" s="7" t="s">
        <v>16</v>
      </c>
      <c r="HXH33" s="4" t="e">
        <f>SUM(HXH5*HXH6*#REF!)</f>
        <v>#REF!</v>
      </c>
      <c r="HXI33" s="7" t="s">
        <v>16</v>
      </c>
      <c r="HXJ33" s="4" t="e">
        <f>SUM(HXJ5*HXJ6*#REF!)</f>
        <v>#REF!</v>
      </c>
      <c r="HXK33" s="7" t="s">
        <v>16</v>
      </c>
      <c r="HXL33" s="4" t="e">
        <f>SUM(HXL5*HXL6*#REF!)</f>
        <v>#REF!</v>
      </c>
      <c r="HXM33" s="7" t="s">
        <v>16</v>
      </c>
      <c r="HXN33" s="4" t="e">
        <f>SUM(HXN5*HXN6*#REF!)</f>
        <v>#REF!</v>
      </c>
      <c r="HXO33" s="7" t="s">
        <v>16</v>
      </c>
      <c r="HXP33" s="4" t="e">
        <f>SUM(HXP5*HXP6*#REF!)</f>
        <v>#REF!</v>
      </c>
      <c r="HXQ33" s="7" t="s">
        <v>16</v>
      </c>
      <c r="HXR33" s="4" t="e">
        <f>SUM(HXR5*HXR6*#REF!)</f>
        <v>#REF!</v>
      </c>
      <c r="HXS33" s="7" t="s">
        <v>16</v>
      </c>
      <c r="HXT33" s="4" t="e">
        <f>SUM(HXT5*HXT6*#REF!)</f>
        <v>#REF!</v>
      </c>
      <c r="HXU33" s="7" t="s">
        <v>16</v>
      </c>
      <c r="HXV33" s="4" t="e">
        <f>SUM(HXV5*HXV6*#REF!)</f>
        <v>#REF!</v>
      </c>
      <c r="HXW33" s="7" t="s">
        <v>16</v>
      </c>
      <c r="HXX33" s="4" t="e">
        <f>SUM(HXX5*HXX6*#REF!)</f>
        <v>#REF!</v>
      </c>
      <c r="HXY33" s="7" t="s">
        <v>16</v>
      </c>
      <c r="HXZ33" s="4" t="e">
        <f>SUM(HXZ5*HXZ6*#REF!)</f>
        <v>#REF!</v>
      </c>
      <c r="HYA33" s="7" t="s">
        <v>16</v>
      </c>
      <c r="HYB33" s="4" t="e">
        <f>SUM(HYB5*HYB6*#REF!)</f>
        <v>#REF!</v>
      </c>
      <c r="HYC33" s="7" t="s">
        <v>16</v>
      </c>
      <c r="HYD33" s="4" t="e">
        <f>SUM(HYD5*HYD6*#REF!)</f>
        <v>#REF!</v>
      </c>
      <c r="HYE33" s="7" t="s">
        <v>16</v>
      </c>
      <c r="HYF33" s="4" t="e">
        <f>SUM(HYF5*HYF6*#REF!)</f>
        <v>#REF!</v>
      </c>
      <c r="HYG33" s="7" t="s">
        <v>16</v>
      </c>
      <c r="HYH33" s="4" t="e">
        <f>SUM(HYH5*HYH6*#REF!)</f>
        <v>#REF!</v>
      </c>
      <c r="HYI33" s="7" t="s">
        <v>16</v>
      </c>
      <c r="HYJ33" s="4" t="e">
        <f>SUM(HYJ5*HYJ6*#REF!)</f>
        <v>#REF!</v>
      </c>
      <c r="HYK33" s="7" t="s">
        <v>16</v>
      </c>
      <c r="HYL33" s="4" t="e">
        <f>SUM(HYL5*HYL6*#REF!)</f>
        <v>#REF!</v>
      </c>
      <c r="HYM33" s="7" t="s">
        <v>16</v>
      </c>
      <c r="HYN33" s="4" t="e">
        <f>SUM(HYN5*HYN6*#REF!)</f>
        <v>#REF!</v>
      </c>
      <c r="HYO33" s="7" t="s">
        <v>16</v>
      </c>
      <c r="HYP33" s="4" t="e">
        <f>SUM(HYP5*HYP6*#REF!)</f>
        <v>#REF!</v>
      </c>
      <c r="HYQ33" s="7" t="s">
        <v>16</v>
      </c>
      <c r="HYR33" s="4" t="e">
        <f>SUM(HYR5*HYR6*#REF!)</f>
        <v>#REF!</v>
      </c>
      <c r="HYS33" s="7" t="s">
        <v>16</v>
      </c>
      <c r="HYT33" s="4" t="e">
        <f>SUM(HYT5*HYT6*#REF!)</f>
        <v>#REF!</v>
      </c>
      <c r="HYU33" s="7" t="s">
        <v>16</v>
      </c>
      <c r="HYV33" s="4" t="e">
        <f>SUM(HYV5*HYV6*#REF!)</f>
        <v>#REF!</v>
      </c>
      <c r="HYW33" s="7" t="s">
        <v>16</v>
      </c>
      <c r="HYX33" s="4" t="e">
        <f>SUM(HYX5*HYX6*#REF!)</f>
        <v>#REF!</v>
      </c>
      <c r="HYY33" s="7" t="s">
        <v>16</v>
      </c>
      <c r="HYZ33" s="4" t="e">
        <f>SUM(HYZ5*HYZ6*#REF!)</f>
        <v>#REF!</v>
      </c>
      <c r="HZA33" s="7" t="s">
        <v>16</v>
      </c>
      <c r="HZB33" s="4" t="e">
        <f>SUM(HZB5*HZB6*#REF!)</f>
        <v>#REF!</v>
      </c>
      <c r="HZC33" s="7" t="s">
        <v>16</v>
      </c>
      <c r="HZD33" s="4" t="e">
        <f>SUM(HZD5*HZD6*#REF!)</f>
        <v>#REF!</v>
      </c>
      <c r="HZE33" s="7" t="s">
        <v>16</v>
      </c>
      <c r="HZF33" s="4" t="e">
        <f>SUM(HZF5*HZF6*#REF!)</f>
        <v>#REF!</v>
      </c>
      <c r="HZG33" s="7" t="s">
        <v>16</v>
      </c>
      <c r="HZH33" s="4" t="e">
        <f>SUM(HZH5*HZH6*#REF!)</f>
        <v>#REF!</v>
      </c>
      <c r="HZI33" s="7" t="s">
        <v>16</v>
      </c>
      <c r="HZJ33" s="4" t="e">
        <f>SUM(HZJ5*HZJ6*#REF!)</f>
        <v>#REF!</v>
      </c>
      <c r="HZK33" s="7" t="s">
        <v>16</v>
      </c>
      <c r="HZL33" s="4" t="e">
        <f>SUM(HZL5*HZL6*#REF!)</f>
        <v>#REF!</v>
      </c>
      <c r="HZM33" s="7" t="s">
        <v>16</v>
      </c>
      <c r="HZN33" s="4" t="e">
        <f>SUM(HZN5*HZN6*#REF!)</f>
        <v>#REF!</v>
      </c>
      <c r="HZO33" s="7" t="s">
        <v>16</v>
      </c>
      <c r="HZP33" s="4" t="e">
        <f>SUM(HZP5*HZP6*#REF!)</f>
        <v>#REF!</v>
      </c>
      <c r="HZQ33" s="7" t="s">
        <v>16</v>
      </c>
      <c r="HZR33" s="4" t="e">
        <f>SUM(HZR5*HZR6*#REF!)</f>
        <v>#REF!</v>
      </c>
      <c r="HZS33" s="7" t="s">
        <v>16</v>
      </c>
      <c r="HZT33" s="4" t="e">
        <f>SUM(HZT5*HZT6*#REF!)</f>
        <v>#REF!</v>
      </c>
      <c r="HZU33" s="7" t="s">
        <v>16</v>
      </c>
      <c r="HZV33" s="4" t="e">
        <f>SUM(HZV5*HZV6*#REF!)</f>
        <v>#REF!</v>
      </c>
      <c r="HZW33" s="7" t="s">
        <v>16</v>
      </c>
      <c r="HZX33" s="4" t="e">
        <f>SUM(HZX5*HZX6*#REF!)</f>
        <v>#REF!</v>
      </c>
      <c r="HZY33" s="7" t="s">
        <v>16</v>
      </c>
      <c r="HZZ33" s="4" t="e">
        <f>SUM(HZZ5*HZZ6*#REF!)</f>
        <v>#REF!</v>
      </c>
      <c r="IAA33" s="7" t="s">
        <v>16</v>
      </c>
      <c r="IAB33" s="4" t="e">
        <f>SUM(IAB5*IAB6*#REF!)</f>
        <v>#REF!</v>
      </c>
      <c r="IAC33" s="7" t="s">
        <v>16</v>
      </c>
      <c r="IAD33" s="4" t="e">
        <f>SUM(IAD5*IAD6*#REF!)</f>
        <v>#REF!</v>
      </c>
      <c r="IAE33" s="7" t="s">
        <v>16</v>
      </c>
      <c r="IAF33" s="4" t="e">
        <f>SUM(IAF5*IAF6*#REF!)</f>
        <v>#REF!</v>
      </c>
      <c r="IAG33" s="7" t="s">
        <v>16</v>
      </c>
      <c r="IAH33" s="4" t="e">
        <f>SUM(IAH5*IAH6*#REF!)</f>
        <v>#REF!</v>
      </c>
      <c r="IAI33" s="7" t="s">
        <v>16</v>
      </c>
      <c r="IAJ33" s="4" t="e">
        <f>SUM(IAJ5*IAJ6*#REF!)</f>
        <v>#REF!</v>
      </c>
      <c r="IAK33" s="7" t="s">
        <v>16</v>
      </c>
      <c r="IAL33" s="4" t="e">
        <f>SUM(IAL5*IAL6*#REF!)</f>
        <v>#REF!</v>
      </c>
      <c r="IAM33" s="7" t="s">
        <v>16</v>
      </c>
      <c r="IAN33" s="4" t="e">
        <f>SUM(IAN5*IAN6*#REF!)</f>
        <v>#REF!</v>
      </c>
      <c r="IAO33" s="7" t="s">
        <v>16</v>
      </c>
      <c r="IAP33" s="4" t="e">
        <f>SUM(IAP5*IAP6*#REF!)</f>
        <v>#REF!</v>
      </c>
      <c r="IAQ33" s="7" t="s">
        <v>16</v>
      </c>
      <c r="IAR33" s="4" t="e">
        <f>SUM(IAR5*IAR6*#REF!)</f>
        <v>#REF!</v>
      </c>
      <c r="IAS33" s="7" t="s">
        <v>16</v>
      </c>
      <c r="IAT33" s="4" t="e">
        <f>SUM(IAT5*IAT6*#REF!)</f>
        <v>#REF!</v>
      </c>
      <c r="IAU33" s="7" t="s">
        <v>16</v>
      </c>
      <c r="IAV33" s="4" t="e">
        <f>SUM(IAV5*IAV6*#REF!)</f>
        <v>#REF!</v>
      </c>
      <c r="IAW33" s="7" t="s">
        <v>16</v>
      </c>
      <c r="IAX33" s="4" t="e">
        <f>SUM(IAX5*IAX6*#REF!)</f>
        <v>#REF!</v>
      </c>
      <c r="IAY33" s="7" t="s">
        <v>16</v>
      </c>
      <c r="IAZ33" s="4" t="e">
        <f>SUM(IAZ5*IAZ6*#REF!)</f>
        <v>#REF!</v>
      </c>
      <c r="IBA33" s="7" t="s">
        <v>16</v>
      </c>
      <c r="IBB33" s="4" t="e">
        <f>SUM(IBB5*IBB6*#REF!)</f>
        <v>#REF!</v>
      </c>
      <c r="IBC33" s="7" t="s">
        <v>16</v>
      </c>
      <c r="IBD33" s="4" t="e">
        <f>SUM(IBD5*IBD6*#REF!)</f>
        <v>#REF!</v>
      </c>
      <c r="IBE33" s="7" t="s">
        <v>16</v>
      </c>
      <c r="IBF33" s="4" t="e">
        <f>SUM(IBF5*IBF6*#REF!)</f>
        <v>#REF!</v>
      </c>
      <c r="IBG33" s="7" t="s">
        <v>16</v>
      </c>
      <c r="IBH33" s="4" t="e">
        <f>SUM(IBH5*IBH6*#REF!)</f>
        <v>#REF!</v>
      </c>
      <c r="IBI33" s="7" t="s">
        <v>16</v>
      </c>
      <c r="IBJ33" s="4" t="e">
        <f>SUM(IBJ5*IBJ6*#REF!)</f>
        <v>#REF!</v>
      </c>
      <c r="IBK33" s="7" t="s">
        <v>16</v>
      </c>
      <c r="IBL33" s="4" t="e">
        <f>SUM(IBL5*IBL6*#REF!)</f>
        <v>#REF!</v>
      </c>
      <c r="IBM33" s="7" t="s">
        <v>16</v>
      </c>
      <c r="IBN33" s="4" t="e">
        <f>SUM(IBN5*IBN6*#REF!)</f>
        <v>#REF!</v>
      </c>
      <c r="IBO33" s="7" t="s">
        <v>16</v>
      </c>
      <c r="IBP33" s="4" t="e">
        <f>SUM(IBP5*IBP6*#REF!)</f>
        <v>#REF!</v>
      </c>
      <c r="IBQ33" s="7" t="s">
        <v>16</v>
      </c>
      <c r="IBR33" s="4" t="e">
        <f>SUM(IBR5*IBR6*#REF!)</f>
        <v>#REF!</v>
      </c>
      <c r="IBS33" s="7" t="s">
        <v>16</v>
      </c>
      <c r="IBT33" s="4" t="e">
        <f>SUM(IBT5*IBT6*#REF!)</f>
        <v>#REF!</v>
      </c>
      <c r="IBU33" s="7" t="s">
        <v>16</v>
      </c>
      <c r="IBV33" s="4" t="e">
        <f>SUM(IBV5*IBV6*#REF!)</f>
        <v>#REF!</v>
      </c>
      <c r="IBW33" s="7" t="s">
        <v>16</v>
      </c>
      <c r="IBX33" s="4" t="e">
        <f>SUM(IBX5*IBX6*#REF!)</f>
        <v>#REF!</v>
      </c>
      <c r="IBY33" s="7" t="s">
        <v>16</v>
      </c>
      <c r="IBZ33" s="4" t="e">
        <f>SUM(IBZ5*IBZ6*#REF!)</f>
        <v>#REF!</v>
      </c>
      <c r="ICA33" s="7" t="s">
        <v>16</v>
      </c>
      <c r="ICB33" s="4" t="e">
        <f>SUM(ICB5*ICB6*#REF!)</f>
        <v>#REF!</v>
      </c>
      <c r="ICC33" s="7" t="s">
        <v>16</v>
      </c>
      <c r="ICD33" s="4" t="e">
        <f>SUM(ICD5*ICD6*#REF!)</f>
        <v>#REF!</v>
      </c>
      <c r="ICE33" s="7" t="s">
        <v>16</v>
      </c>
      <c r="ICF33" s="4" t="e">
        <f>SUM(ICF5*ICF6*#REF!)</f>
        <v>#REF!</v>
      </c>
      <c r="ICG33" s="7" t="s">
        <v>16</v>
      </c>
      <c r="ICH33" s="4" t="e">
        <f>SUM(ICH5*ICH6*#REF!)</f>
        <v>#REF!</v>
      </c>
      <c r="ICI33" s="7" t="s">
        <v>16</v>
      </c>
      <c r="ICJ33" s="4" t="e">
        <f>SUM(ICJ5*ICJ6*#REF!)</f>
        <v>#REF!</v>
      </c>
      <c r="ICK33" s="7" t="s">
        <v>16</v>
      </c>
      <c r="ICL33" s="4" t="e">
        <f>SUM(ICL5*ICL6*#REF!)</f>
        <v>#REF!</v>
      </c>
      <c r="ICM33" s="7" t="s">
        <v>16</v>
      </c>
      <c r="ICN33" s="4" t="e">
        <f>SUM(ICN5*ICN6*#REF!)</f>
        <v>#REF!</v>
      </c>
      <c r="ICO33" s="7" t="s">
        <v>16</v>
      </c>
      <c r="ICP33" s="4" t="e">
        <f>SUM(ICP5*ICP6*#REF!)</f>
        <v>#REF!</v>
      </c>
      <c r="ICQ33" s="7" t="s">
        <v>16</v>
      </c>
      <c r="ICR33" s="4" t="e">
        <f>SUM(ICR5*ICR6*#REF!)</f>
        <v>#REF!</v>
      </c>
      <c r="ICS33" s="7" t="s">
        <v>16</v>
      </c>
      <c r="ICT33" s="4" t="e">
        <f>SUM(ICT5*ICT6*#REF!)</f>
        <v>#REF!</v>
      </c>
      <c r="ICU33" s="7" t="s">
        <v>16</v>
      </c>
      <c r="ICV33" s="4" t="e">
        <f>SUM(ICV5*ICV6*#REF!)</f>
        <v>#REF!</v>
      </c>
      <c r="ICW33" s="7" t="s">
        <v>16</v>
      </c>
      <c r="ICX33" s="4" t="e">
        <f>SUM(ICX5*ICX6*#REF!)</f>
        <v>#REF!</v>
      </c>
      <c r="ICY33" s="7" t="s">
        <v>16</v>
      </c>
      <c r="ICZ33" s="4" t="e">
        <f>SUM(ICZ5*ICZ6*#REF!)</f>
        <v>#REF!</v>
      </c>
      <c r="IDA33" s="7" t="s">
        <v>16</v>
      </c>
      <c r="IDB33" s="4" t="e">
        <f>SUM(IDB5*IDB6*#REF!)</f>
        <v>#REF!</v>
      </c>
      <c r="IDC33" s="7" t="s">
        <v>16</v>
      </c>
      <c r="IDD33" s="4" t="e">
        <f>SUM(IDD5*IDD6*#REF!)</f>
        <v>#REF!</v>
      </c>
      <c r="IDE33" s="7" t="s">
        <v>16</v>
      </c>
      <c r="IDF33" s="4" t="e">
        <f>SUM(IDF5*IDF6*#REF!)</f>
        <v>#REF!</v>
      </c>
      <c r="IDG33" s="7" t="s">
        <v>16</v>
      </c>
      <c r="IDH33" s="4" t="e">
        <f>SUM(IDH5*IDH6*#REF!)</f>
        <v>#REF!</v>
      </c>
      <c r="IDI33" s="7" t="s">
        <v>16</v>
      </c>
      <c r="IDJ33" s="4" t="e">
        <f>SUM(IDJ5*IDJ6*#REF!)</f>
        <v>#REF!</v>
      </c>
      <c r="IDK33" s="7" t="s">
        <v>16</v>
      </c>
      <c r="IDL33" s="4" t="e">
        <f>SUM(IDL5*IDL6*#REF!)</f>
        <v>#REF!</v>
      </c>
      <c r="IDM33" s="7" t="s">
        <v>16</v>
      </c>
      <c r="IDN33" s="4" t="e">
        <f>SUM(IDN5*IDN6*#REF!)</f>
        <v>#REF!</v>
      </c>
      <c r="IDO33" s="7" t="s">
        <v>16</v>
      </c>
      <c r="IDP33" s="4" t="e">
        <f>SUM(IDP5*IDP6*#REF!)</f>
        <v>#REF!</v>
      </c>
      <c r="IDQ33" s="7" t="s">
        <v>16</v>
      </c>
      <c r="IDR33" s="4" t="e">
        <f>SUM(IDR5*IDR6*#REF!)</f>
        <v>#REF!</v>
      </c>
      <c r="IDS33" s="7" t="s">
        <v>16</v>
      </c>
      <c r="IDT33" s="4" t="e">
        <f>SUM(IDT5*IDT6*#REF!)</f>
        <v>#REF!</v>
      </c>
      <c r="IDU33" s="7" t="s">
        <v>16</v>
      </c>
      <c r="IDV33" s="4" t="e">
        <f>SUM(IDV5*IDV6*#REF!)</f>
        <v>#REF!</v>
      </c>
      <c r="IDW33" s="7" t="s">
        <v>16</v>
      </c>
      <c r="IDX33" s="4" t="e">
        <f>SUM(IDX5*IDX6*#REF!)</f>
        <v>#REF!</v>
      </c>
      <c r="IDY33" s="7" t="s">
        <v>16</v>
      </c>
      <c r="IDZ33" s="4" t="e">
        <f>SUM(IDZ5*IDZ6*#REF!)</f>
        <v>#REF!</v>
      </c>
      <c r="IEA33" s="7" t="s">
        <v>16</v>
      </c>
      <c r="IEB33" s="4" t="e">
        <f>SUM(IEB5*IEB6*#REF!)</f>
        <v>#REF!</v>
      </c>
      <c r="IEC33" s="7" t="s">
        <v>16</v>
      </c>
      <c r="IED33" s="4" t="e">
        <f>SUM(IED5*IED6*#REF!)</f>
        <v>#REF!</v>
      </c>
      <c r="IEE33" s="7" t="s">
        <v>16</v>
      </c>
      <c r="IEF33" s="4" t="e">
        <f>SUM(IEF5*IEF6*#REF!)</f>
        <v>#REF!</v>
      </c>
      <c r="IEG33" s="7" t="s">
        <v>16</v>
      </c>
      <c r="IEH33" s="4" t="e">
        <f>SUM(IEH5*IEH6*#REF!)</f>
        <v>#REF!</v>
      </c>
      <c r="IEI33" s="7" t="s">
        <v>16</v>
      </c>
      <c r="IEJ33" s="4" t="e">
        <f>SUM(IEJ5*IEJ6*#REF!)</f>
        <v>#REF!</v>
      </c>
      <c r="IEK33" s="7" t="s">
        <v>16</v>
      </c>
      <c r="IEL33" s="4" t="e">
        <f>SUM(IEL5*IEL6*#REF!)</f>
        <v>#REF!</v>
      </c>
      <c r="IEM33" s="7" t="s">
        <v>16</v>
      </c>
      <c r="IEN33" s="4" t="e">
        <f>SUM(IEN5*IEN6*#REF!)</f>
        <v>#REF!</v>
      </c>
      <c r="IEO33" s="7" t="s">
        <v>16</v>
      </c>
      <c r="IEP33" s="4" t="e">
        <f>SUM(IEP5*IEP6*#REF!)</f>
        <v>#REF!</v>
      </c>
      <c r="IEQ33" s="7" t="s">
        <v>16</v>
      </c>
      <c r="IER33" s="4" t="e">
        <f>SUM(IER5*IER6*#REF!)</f>
        <v>#REF!</v>
      </c>
      <c r="IES33" s="7" t="s">
        <v>16</v>
      </c>
      <c r="IET33" s="4" t="e">
        <f>SUM(IET5*IET6*#REF!)</f>
        <v>#REF!</v>
      </c>
      <c r="IEU33" s="7" t="s">
        <v>16</v>
      </c>
      <c r="IEV33" s="4" t="e">
        <f>SUM(IEV5*IEV6*#REF!)</f>
        <v>#REF!</v>
      </c>
      <c r="IEW33" s="7" t="s">
        <v>16</v>
      </c>
      <c r="IEX33" s="4" t="e">
        <f>SUM(IEX5*IEX6*#REF!)</f>
        <v>#REF!</v>
      </c>
      <c r="IEY33" s="7" t="s">
        <v>16</v>
      </c>
      <c r="IEZ33" s="4" t="e">
        <f>SUM(IEZ5*IEZ6*#REF!)</f>
        <v>#REF!</v>
      </c>
      <c r="IFA33" s="7" t="s">
        <v>16</v>
      </c>
      <c r="IFB33" s="4" t="e">
        <f>SUM(IFB5*IFB6*#REF!)</f>
        <v>#REF!</v>
      </c>
      <c r="IFC33" s="7" t="s">
        <v>16</v>
      </c>
      <c r="IFD33" s="4" t="e">
        <f>SUM(IFD5*IFD6*#REF!)</f>
        <v>#REF!</v>
      </c>
      <c r="IFE33" s="7" t="s">
        <v>16</v>
      </c>
      <c r="IFF33" s="4" t="e">
        <f>SUM(IFF5*IFF6*#REF!)</f>
        <v>#REF!</v>
      </c>
      <c r="IFG33" s="7" t="s">
        <v>16</v>
      </c>
      <c r="IFH33" s="4" t="e">
        <f>SUM(IFH5*IFH6*#REF!)</f>
        <v>#REF!</v>
      </c>
      <c r="IFI33" s="7" t="s">
        <v>16</v>
      </c>
      <c r="IFJ33" s="4" t="e">
        <f>SUM(IFJ5*IFJ6*#REF!)</f>
        <v>#REF!</v>
      </c>
      <c r="IFK33" s="7" t="s">
        <v>16</v>
      </c>
      <c r="IFL33" s="4" t="e">
        <f>SUM(IFL5*IFL6*#REF!)</f>
        <v>#REF!</v>
      </c>
      <c r="IFM33" s="7" t="s">
        <v>16</v>
      </c>
      <c r="IFN33" s="4" t="e">
        <f>SUM(IFN5*IFN6*#REF!)</f>
        <v>#REF!</v>
      </c>
      <c r="IFO33" s="7" t="s">
        <v>16</v>
      </c>
      <c r="IFP33" s="4" t="e">
        <f>SUM(IFP5*IFP6*#REF!)</f>
        <v>#REF!</v>
      </c>
      <c r="IFQ33" s="7" t="s">
        <v>16</v>
      </c>
      <c r="IFR33" s="4" t="e">
        <f>SUM(IFR5*IFR6*#REF!)</f>
        <v>#REF!</v>
      </c>
      <c r="IFS33" s="7" t="s">
        <v>16</v>
      </c>
      <c r="IFT33" s="4" t="e">
        <f>SUM(IFT5*IFT6*#REF!)</f>
        <v>#REF!</v>
      </c>
      <c r="IFU33" s="7" t="s">
        <v>16</v>
      </c>
      <c r="IFV33" s="4" t="e">
        <f>SUM(IFV5*IFV6*#REF!)</f>
        <v>#REF!</v>
      </c>
      <c r="IFW33" s="7" t="s">
        <v>16</v>
      </c>
      <c r="IFX33" s="4" t="e">
        <f>SUM(IFX5*IFX6*#REF!)</f>
        <v>#REF!</v>
      </c>
      <c r="IFY33" s="7" t="s">
        <v>16</v>
      </c>
      <c r="IFZ33" s="4" t="e">
        <f>SUM(IFZ5*IFZ6*#REF!)</f>
        <v>#REF!</v>
      </c>
      <c r="IGA33" s="7" t="s">
        <v>16</v>
      </c>
      <c r="IGB33" s="4" t="e">
        <f>SUM(IGB5*IGB6*#REF!)</f>
        <v>#REF!</v>
      </c>
      <c r="IGC33" s="7" t="s">
        <v>16</v>
      </c>
      <c r="IGD33" s="4" t="e">
        <f>SUM(IGD5*IGD6*#REF!)</f>
        <v>#REF!</v>
      </c>
      <c r="IGE33" s="7" t="s">
        <v>16</v>
      </c>
      <c r="IGF33" s="4" t="e">
        <f>SUM(IGF5*IGF6*#REF!)</f>
        <v>#REF!</v>
      </c>
      <c r="IGG33" s="7" t="s">
        <v>16</v>
      </c>
      <c r="IGH33" s="4" t="e">
        <f>SUM(IGH5*IGH6*#REF!)</f>
        <v>#REF!</v>
      </c>
      <c r="IGI33" s="7" t="s">
        <v>16</v>
      </c>
      <c r="IGJ33" s="4" t="e">
        <f>SUM(IGJ5*IGJ6*#REF!)</f>
        <v>#REF!</v>
      </c>
      <c r="IGK33" s="7" t="s">
        <v>16</v>
      </c>
      <c r="IGL33" s="4" t="e">
        <f>SUM(IGL5*IGL6*#REF!)</f>
        <v>#REF!</v>
      </c>
      <c r="IGM33" s="7" t="s">
        <v>16</v>
      </c>
      <c r="IGN33" s="4" t="e">
        <f>SUM(IGN5*IGN6*#REF!)</f>
        <v>#REF!</v>
      </c>
      <c r="IGO33" s="7" t="s">
        <v>16</v>
      </c>
      <c r="IGP33" s="4" t="e">
        <f>SUM(IGP5*IGP6*#REF!)</f>
        <v>#REF!</v>
      </c>
      <c r="IGQ33" s="7" t="s">
        <v>16</v>
      </c>
      <c r="IGR33" s="4" t="e">
        <f>SUM(IGR5*IGR6*#REF!)</f>
        <v>#REF!</v>
      </c>
      <c r="IGS33" s="7" t="s">
        <v>16</v>
      </c>
      <c r="IGT33" s="4" t="e">
        <f>SUM(IGT5*IGT6*#REF!)</f>
        <v>#REF!</v>
      </c>
      <c r="IGU33" s="7" t="s">
        <v>16</v>
      </c>
      <c r="IGV33" s="4" t="e">
        <f>SUM(IGV5*IGV6*#REF!)</f>
        <v>#REF!</v>
      </c>
      <c r="IGW33" s="7" t="s">
        <v>16</v>
      </c>
      <c r="IGX33" s="4" t="e">
        <f>SUM(IGX5*IGX6*#REF!)</f>
        <v>#REF!</v>
      </c>
      <c r="IGY33" s="7" t="s">
        <v>16</v>
      </c>
      <c r="IGZ33" s="4" t="e">
        <f>SUM(IGZ5*IGZ6*#REF!)</f>
        <v>#REF!</v>
      </c>
      <c r="IHA33" s="7" t="s">
        <v>16</v>
      </c>
      <c r="IHB33" s="4" t="e">
        <f>SUM(IHB5*IHB6*#REF!)</f>
        <v>#REF!</v>
      </c>
      <c r="IHC33" s="7" t="s">
        <v>16</v>
      </c>
      <c r="IHD33" s="4" t="e">
        <f>SUM(IHD5*IHD6*#REF!)</f>
        <v>#REF!</v>
      </c>
      <c r="IHE33" s="7" t="s">
        <v>16</v>
      </c>
      <c r="IHF33" s="4" t="e">
        <f>SUM(IHF5*IHF6*#REF!)</f>
        <v>#REF!</v>
      </c>
      <c r="IHG33" s="7" t="s">
        <v>16</v>
      </c>
      <c r="IHH33" s="4" t="e">
        <f>SUM(IHH5*IHH6*#REF!)</f>
        <v>#REF!</v>
      </c>
      <c r="IHI33" s="7" t="s">
        <v>16</v>
      </c>
      <c r="IHJ33" s="4" t="e">
        <f>SUM(IHJ5*IHJ6*#REF!)</f>
        <v>#REF!</v>
      </c>
      <c r="IHK33" s="7" t="s">
        <v>16</v>
      </c>
      <c r="IHL33" s="4" t="e">
        <f>SUM(IHL5*IHL6*#REF!)</f>
        <v>#REF!</v>
      </c>
      <c r="IHM33" s="7" t="s">
        <v>16</v>
      </c>
      <c r="IHN33" s="4" t="e">
        <f>SUM(IHN5*IHN6*#REF!)</f>
        <v>#REF!</v>
      </c>
      <c r="IHO33" s="7" t="s">
        <v>16</v>
      </c>
      <c r="IHP33" s="4" t="e">
        <f>SUM(IHP5*IHP6*#REF!)</f>
        <v>#REF!</v>
      </c>
      <c r="IHQ33" s="7" t="s">
        <v>16</v>
      </c>
      <c r="IHR33" s="4" t="e">
        <f>SUM(IHR5*IHR6*#REF!)</f>
        <v>#REF!</v>
      </c>
      <c r="IHS33" s="7" t="s">
        <v>16</v>
      </c>
      <c r="IHT33" s="4" t="e">
        <f>SUM(IHT5*IHT6*#REF!)</f>
        <v>#REF!</v>
      </c>
      <c r="IHU33" s="7" t="s">
        <v>16</v>
      </c>
      <c r="IHV33" s="4" t="e">
        <f>SUM(IHV5*IHV6*#REF!)</f>
        <v>#REF!</v>
      </c>
      <c r="IHW33" s="7" t="s">
        <v>16</v>
      </c>
      <c r="IHX33" s="4" t="e">
        <f>SUM(IHX5*IHX6*#REF!)</f>
        <v>#REF!</v>
      </c>
      <c r="IHY33" s="7" t="s">
        <v>16</v>
      </c>
      <c r="IHZ33" s="4" t="e">
        <f>SUM(IHZ5*IHZ6*#REF!)</f>
        <v>#REF!</v>
      </c>
      <c r="IIA33" s="7" t="s">
        <v>16</v>
      </c>
      <c r="IIB33" s="4" t="e">
        <f>SUM(IIB5*IIB6*#REF!)</f>
        <v>#REF!</v>
      </c>
      <c r="IIC33" s="7" t="s">
        <v>16</v>
      </c>
      <c r="IID33" s="4" t="e">
        <f>SUM(IID5*IID6*#REF!)</f>
        <v>#REF!</v>
      </c>
      <c r="IIE33" s="7" t="s">
        <v>16</v>
      </c>
      <c r="IIF33" s="4" t="e">
        <f>SUM(IIF5*IIF6*#REF!)</f>
        <v>#REF!</v>
      </c>
      <c r="IIG33" s="7" t="s">
        <v>16</v>
      </c>
      <c r="IIH33" s="4" t="e">
        <f>SUM(IIH5*IIH6*#REF!)</f>
        <v>#REF!</v>
      </c>
      <c r="III33" s="7" t="s">
        <v>16</v>
      </c>
      <c r="IIJ33" s="4" t="e">
        <f>SUM(IIJ5*IIJ6*#REF!)</f>
        <v>#REF!</v>
      </c>
      <c r="IIK33" s="7" t="s">
        <v>16</v>
      </c>
      <c r="IIL33" s="4" t="e">
        <f>SUM(IIL5*IIL6*#REF!)</f>
        <v>#REF!</v>
      </c>
      <c r="IIM33" s="7" t="s">
        <v>16</v>
      </c>
      <c r="IIN33" s="4" t="e">
        <f>SUM(IIN5*IIN6*#REF!)</f>
        <v>#REF!</v>
      </c>
      <c r="IIO33" s="7" t="s">
        <v>16</v>
      </c>
      <c r="IIP33" s="4" t="e">
        <f>SUM(IIP5*IIP6*#REF!)</f>
        <v>#REF!</v>
      </c>
      <c r="IIQ33" s="7" t="s">
        <v>16</v>
      </c>
      <c r="IIR33" s="4" t="e">
        <f>SUM(IIR5*IIR6*#REF!)</f>
        <v>#REF!</v>
      </c>
      <c r="IIS33" s="7" t="s">
        <v>16</v>
      </c>
      <c r="IIT33" s="4" t="e">
        <f>SUM(IIT5*IIT6*#REF!)</f>
        <v>#REF!</v>
      </c>
      <c r="IIU33" s="7" t="s">
        <v>16</v>
      </c>
      <c r="IIV33" s="4" t="e">
        <f>SUM(IIV5*IIV6*#REF!)</f>
        <v>#REF!</v>
      </c>
      <c r="IIW33" s="7" t="s">
        <v>16</v>
      </c>
      <c r="IIX33" s="4" t="e">
        <f>SUM(IIX5*IIX6*#REF!)</f>
        <v>#REF!</v>
      </c>
      <c r="IIY33" s="7" t="s">
        <v>16</v>
      </c>
      <c r="IIZ33" s="4" t="e">
        <f>SUM(IIZ5*IIZ6*#REF!)</f>
        <v>#REF!</v>
      </c>
      <c r="IJA33" s="7" t="s">
        <v>16</v>
      </c>
      <c r="IJB33" s="4" t="e">
        <f>SUM(IJB5*IJB6*#REF!)</f>
        <v>#REF!</v>
      </c>
      <c r="IJC33" s="7" t="s">
        <v>16</v>
      </c>
      <c r="IJD33" s="4" t="e">
        <f>SUM(IJD5*IJD6*#REF!)</f>
        <v>#REF!</v>
      </c>
      <c r="IJE33" s="7" t="s">
        <v>16</v>
      </c>
      <c r="IJF33" s="4" t="e">
        <f>SUM(IJF5*IJF6*#REF!)</f>
        <v>#REF!</v>
      </c>
      <c r="IJG33" s="7" t="s">
        <v>16</v>
      </c>
      <c r="IJH33" s="4" t="e">
        <f>SUM(IJH5*IJH6*#REF!)</f>
        <v>#REF!</v>
      </c>
      <c r="IJI33" s="7" t="s">
        <v>16</v>
      </c>
      <c r="IJJ33" s="4" t="e">
        <f>SUM(IJJ5*IJJ6*#REF!)</f>
        <v>#REF!</v>
      </c>
      <c r="IJK33" s="7" t="s">
        <v>16</v>
      </c>
      <c r="IJL33" s="4" t="e">
        <f>SUM(IJL5*IJL6*#REF!)</f>
        <v>#REF!</v>
      </c>
      <c r="IJM33" s="7" t="s">
        <v>16</v>
      </c>
      <c r="IJN33" s="4" t="e">
        <f>SUM(IJN5*IJN6*#REF!)</f>
        <v>#REF!</v>
      </c>
      <c r="IJO33" s="7" t="s">
        <v>16</v>
      </c>
      <c r="IJP33" s="4" t="e">
        <f>SUM(IJP5*IJP6*#REF!)</f>
        <v>#REF!</v>
      </c>
      <c r="IJQ33" s="7" t="s">
        <v>16</v>
      </c>
      <c r="IJR33" s="4" t="e">
        <f>SUM(IJR5*IJR6*#REF!)</f>
        <v>#REF!</v>
      </c>
      <c r="IJS33" s="7" t="s">
        <v>16</v>
      </c>
      <c r="IJT33" s="4" t="e">
        <f>SUM(IJT5*IJT6*#REF!)</f>
        <v>#REF!</v>
      </c>
      <c r="IJU33" s="7" t="s">
        <v>16</v>
      </c>
      <c r="IJV33" s="4" t="e">
        <f>SUM(IJV5*IJV6*#REF!)</f>
        <v>#REF!</v>
      </c>
      <c r="IJW33" s="7" t="s">
        <v>16</v>
      </c>
      <c r="IJX33" s="4" t="e">
        <f>SUM(IJX5*IJX6*#REF!)</f>
        <v>#REF!</v>
      </c>
      <c r="IJY33" s="7" t="s">
        <v>16</v>
      </c>
      <c r="IJZ33" s="4" t="e">
        <f>SUM(IJZ5*IJZ6*#REF!)</f>
        <v>#REF!</v>
      </c>
      <c r="IKA33" s="7" t="s">
        <v>16</v>
      </c>
      <c r="IKB33" s="4" t="e">
        <f>SUM(IKB5*IKB6*#REF!)</f>
        <v>#REF!</v>
      </c>
      <c r="IKC33" s="7" t="s">
        <v>16</v>
      </c>
      <c r="IKD33" s="4" t="e">
        <f>SUM(IKD5*IKD6*#REF!)</f>
        <v>#REF!</v>
      </c>
      <c r="IKE33" s="7" t="s">
        <v>16</v>
      </c>
      <c r="IKF33" s="4" t="e">
        <f>SUM(IKF5*IKF6*#REF!)</f>
        <v>#REF!</v>
      </c>
      <c r="IKG33" s="7" t="s">
        <v>16</v>
      </c>
      <c r="IKH33" s="4" t="e">
        <f>SUM(IKH5*IKH6*#REF!)</f>
        <v>#REF!</v>
      </c>
      <c r="IKI33" s="7" t="s">
        <v>16</v>
      </c>
      <c r="IKJ33" s="4" t="e">
        <f>SUM(IKJ5*IKJ6*#REF!)</f>
        <v>#REF!</v>
      </c>
      <c r="IKK33" s="7" t="s">
        <v>16</v>
      </c>
      <c r="IKL33" s="4" t="e">
        <f>SUM(IKL5*IKL6*#REF!)</f>
        <v>#REF!</v>
      </c>
      <c r="IKM33" s="7" t="s">
        <v>16</v>
      </c>
      <c r="IKN33" s="4" t="e">
        <f>SUM(IKN5*IKN6*#REF!)</f>
        <v>#REF!</v>
      </c>
      <c r="IKO33" s="7" t="s">
        <v>16</v>
      </c>
      <c r="IKP33" s="4" t="e">
        <f>SUM(IKP5*IKP6*#REF!)</f>
        <v>#REF!</v>
      </c>
      <c r="IKQ33" s="7" t="s">
        <v>16</v>
      </c>
      <c r="IKR33" s="4" t="e">
        <f>SUM(IKR5*IKR6*#REF!)</f>
        <v>#REF!</v>
      </c>
      <c r="IKS33" s="7" t="s">
        <v>16</v>
      </c>
      <c r="IKT33" s="4" t="e">
        <f>SUM(IKT5*IKT6*#REF!)</f>
        <v>#REF!</v>
      </c>
      <c r="IKU33" s="7" t="s">
        <v>16</v>
      </c>
      <c r="IKV33" s="4" t="e">
        <f>SUM(IKV5*IKV6*#REF!)</f>
        <v>#REF!</v>
      </c>
      <c r="IKW33" s="7" t="s">
        <v>16</v>
      </c>
      <c r="IKX33" s="4" t="e">
        <f>SUM(IKX5*IKX6*#REF!)</f>
        <v>#REF!</v>
      </c>
      <c r="IKY33" s="7" t="s">
        <v>16</v>
      </c>
      <c r="IKZ33" s="4" t="e">
        <f>SUM(IKZ5*IKZ6*#REF!)</f>
        <v>#REF!</v>
      </c>
      <c r="ILA33" s="7" t="s">
        <v>16</v>
      </c>
      <c r="ILB33" s="4" t="e">
        <f>SUM(ILB5*ILB6*#REF!)</f>
        <v>#REF!</v>
      </c>
      <c r="ILC33" s="7" t="s">
        <v>16</v>
      </c>
      <c r="ILD33" s="4" t="e">
        <f>SUM(ILD5*ILD6*#REF!)</f>
        <v>#REF!</v>
      </c>
      <c r="ILE33" s="7" t="s">
        <v>16</v>
      </c>
      <c r="ILF33" s="4" t="e">
        <f>SUM(ILF5*ILF6*#REF!)</f>
        <v>#REF!</v>
      </c>
      <c r="ILG33" s="7" t="s">
        <v>16</v>
      </c>
      <c r="ILH33" s="4" t="e">
        <f>SUM(ILH5*ILH6*#REF!)</f>
        <v>#REF!</v>
      </c>
      <c r="ILI33" s="7" t="s">
        <v>16</v>
      </c>
      <c r="ILJ33" s="4" t="e">
        <f>SUM(ILJ5*ILJ6*#REF!)</f>
        <v>#REF!</v>
      </c>
      <c r="ILK33" s="7" t="s">
        <v>16</v>
      </c>
      <c r="ILL33" s="4" t="e">
        <f>SUM(ILL5*ILL6*#REF!)</f>
        <v>#REF!</v>
      </c>
      <c r="ILM33" s="7" t="s">
        <v>16</v>
      </c>
      <c r="ILN33" s="4" t="e">
        <f>SUM(ILN5*ILN6*#REF!)</f>
        <v>#REF!</v>
      </c>
      <c r="ILO33" s="7" t="s">
        <v>16</v>
      </c>
      <c r="ILP33" s="4" t="e">
        <f>SUM(ILP5*ILP6*#REF!)</f>
        <v>#REF!</v>
      </c>
      <c r="ILQ33" s="7" t="s">
        <v>16</v>
      </c>
      <c r="ILR33" s="4" t="e">
        <f>SUM(ILR5*ILR6*#REF!)</f>
        <v>#REF!</v>
      </c>
      <c r="ILS33" s="7" t="s">
        <v>16</v>
      </c>
      <c r="ILT33" s="4" t="e">
        <f>SUM(ILT5*ILT6*#REF!)</f>
        <v>#REF!</v>
      </c>
      <c r="ILU33" s="7" t="s">
        <v>16</v>
      </c>
      <c r="ILV33" s="4" t="e">
        <f>SUM(ILV5*ILV6*#REF!)</f>
        <v>#REF!</v>
      </c>
      <c r="ILW33" s="7" t="s">
        <v>16</v>
      </c>
      <c r="ILX33" s="4" t="e">
        <f>SUM(ILX5*ILX6*#REF!)</f>
        <v>#REF!</v>
      </c>
      <c r="ILY33" s="7" t="s">
        <v>16</v>
      </c>
      <c r="ILZ33" s="4" t="e">
        <f>SUM(ILZ5*ILZ6*#REF!)</f>
        <v>#REF!</v>
      </c>
      <c r="IMA33" s="7" t="s">
        <v>16</v>
      </c>
      <c r="IMB33" s="4" t="e">
        <f>SUM(IMB5*IMB6*#REF!)</f>
        <v>#REF!</v>
      </c>
      <c r="IMC33" s="7" t="s">
        <v>16</v>
      </c>
      <c r="IMD33" s="4" t="e">
        <f>SUM(IMD5*IMD6*#REF!)</f>
        <v>#REF!</v>
      </c>
      <c r="IME33" s="7" t="s">
        <v>16</v>
      </c>
      <c r="IMF33" s="4" t="e">
        <f>SUM(IMF5*IMF6*#REF!)</f>
        <v>#REF!</v>
      </c>
      <c r="IMG33" s="7" t="s">
        <v>16</v>
      </c>
      <c r="IMH33" s="4" t="e">
        <f>SUM(IMH5*IMH6*#REF!)</f>
        <v>#REF!</v>
      </c>
      <c r="IMI33" s="7" t="s">
        <v>16</v>
      </c>
      <c r="IMJ33" s="4" t="e">
        <f>SUM(IMJ5*IMJ6*#REF!)</f>
        <v>#REF!</v>
      </c>
      <c r="IMK33" s="7" t="s">
        <v>16</v>
      </c>
      <c r="IML33" s="4" t="e">
        <f>SUM(IML5*IML6*#REF!)</f>
        <v>#REF!</v>
      </c>
      <c r="IMM33" s="7" t="s">
        <v>16</v>
      </c>
      <c r="IMN33" s="4" t="e">
        <f>SUM(IMN5*IMN6*#REF!)</f>
        <v>#REF!</v>
      </c>
      <c r="IMO33" s="7" t="s">
        <v>16</v>
      </c>
      <c r="IMP33" s="4" t="e">
        <f>SUM(IMP5*IMP6*#REF!)</f>
        <v>#REF!</v>
      </c>
      <c r="IMQ33" s="7" t="s">
        <v>16</v>
      </c>
      <c r="IMR33" s="4" t="e">
        <f>SUM(IMR5*IMR6*#REF!)</f>
        <v>#REF!</v>
      </c>
      <c r="IMS33" s="7" t="s">
        <v>16</v>
      </c>
      <c r="IMT33" s="4" t="e">
        <f>SUM(IMT5*IMT6*#REF!)</f>
        <v>#REF!</v>
      </c>
      <c r="IMU33" s="7" t="s">
        <v>16</v>
      </c>
      <c r="IMV33" s="4" t="e">
        <f>SUM(IMV5*IMV6*#REF!)</f>
        <v>#REF!</v>
      </c>
      <c r="IMW33" s="7" t="s">
        <v>16</v>
      </c>
      <c r="IMX33" s="4" t="e">
        <f>SUM(IMX5*IMX6*#REF!)</f>
        <v>#REF!</v>
      </c>
      <c r="IMY33" s="7" t="s">
        <v>16</v>
      </c>
      <c r="IMZ33" s="4" t="e">
        <f>SUM(IMZ5*IMZ6*#REF!)</f>
        <v>#REF!</v>
      </c>
      <c r="INA33" s="7" t="s">
        <v>16</v>
      </c>
      <c r="INB33" s="4" t="e">
        <f>SUM(INB5*INB6*#REF!)</f>
        <v>#REF!</v>
      </c>
      <c r="INC33" s="7" t="s">
        <v>16</v>
      </c>
      <c r="IND33" s="4" t="e">
        <f>SUM(IND5*IND6*#REF!)</f>
        <v>#REF!</v>
      </c>
      <c r="INE33" s="7" t="s">
        <v>16</v>
      </c>
      <c r="INF33" s="4" t="e">
        <f>SUM(INF5*INF6*#REF!)</f>
        <v>#REF!</v>
      </c>
      <c r="ING33" s="7" t="s">
        <v>16</v>
      </c>
      <c r="INH33" s="4" t="e">
        <f>SUM(INH5*INH6*#REF!)</f>
        <v>#REF!</v>
      </c>
      <c r="INI33" s="7" t="s">
        <v>16</v>
      </c>
      <c r="INJ33" s="4" t="e">
        <f>SUM(INJ5*INJ6*#REF!)</f>
        <v>#REF!</v>
      </c>
      <c r="INK33" s="7" t="s">
        <v>16</v>
      </c>
      <c r="INL33" s="4" t="e">
        <f>SUM(INL5*INL6*#REF!)</f>
        <v>#REF!</v>
      </c>
      <c r="INM33" s="7" t="s">
        <v>16</v>
      </c>
      <c r="INN33" s="4" t="e">
        <f>SUM(INN5*INN6*#REF!)</f>
        <v>#REF!</v>
      </c>
      <c r="INO33" s="7" t="s">
        <v>16</v>
      </c>
      <c r="INP33" s="4" t="e">
        <f>SUM(INP5*INP6*#REF!)</f>
        <v>#REF!</v>
      </c>
      <c r="INQ33" s="7" t="s">
        <v>16</v>
      </c>
      <c r="INR33" s="4" t="e">
        <f>SUM(INR5*INR6*#REF!)</f>
        <v>#REF!</v>
      </c>
      <c r="INS33" s="7" t="s">
        <v>16</v>
      </c>
      <c r="INT33" s="4" t="e">
        <f>SUM(INT5*INT6*#REF!)</f>
        <v>#REF!</v>
      </c>
      <c r="INU33" s="7" t="s">
        <v>16</v>
      </c>
      <c r="INV33" s="4" t="e">
        <f>SUM(INV5*INV6*#REF!)</f>
        <v>#REF!</v>
      </c>
      <c r="INW33" s="7" t="s">
        <v>16</v>
      </c>
      <c r="INX33" s="4" t="e">
        <f>SUM(INX5*INX6*#REF!)</f>
        <v>#REF!</v>
      </c>
      <c r="INY33" s="7" t="s">
        <v>16</v>
      </c>
      <c r="INZ33" s="4" t="e">
        <f>SUM(INZ5*INZ6*#REF!)</f>
        <v>#REF!</v>
      </c>
      <c r="IOA33" s="7" t="s">
        <v>16</v>
      </c>
      <c r="IOB33" s="4" t="e">
        <f>SUM(IOB5*IOB6*#REF!)</f>
        <v>#REF!</v>
      </c>
      <c r="IOC33" s="7" t="s">
        <v>16</v>
      </c>
      <c r="IOD33" s="4" t="e">
        <f>SUM(IOD5*IOD6*#REF!)</f>
        <v>#REF!</v>
      </c>
      <c r="IOE33" s="7" t="s">
        <v>16</v>
      </c>
      <c r="IOF33" s="4" t="e">
        <f>SUM(IOF5*IOF6*#REF!)</f>
        <v>#REF!</v>
      </c>
      <c r="IOG33" s="7" t="s">
        <v>16</v>
      </c>
      <c r="IOH33" s="4" t="e">
        <f>SUM(IOH5*IOH6*#REF!)</f>
        <v>#REF!</v>
      </c>
      <c r="IOI33" s="7" t="s">
        <v>16</v>
      </c>
      <c r="IOJ33" s="4" t="e">
        <f>SUM(IOJ5*IOJ6*#REF!)</f>
        <v>#REF!</v>
      </c>
      <c r="IOK33" s="7" t="s">
        <v>16</v>
      </c>
      <c r="IOL33" s="4" t="e">
        <f>SUM(IOL5*IOL6*#REF!)</f>
        <v>#REF!</v>
      </c>
      <c r="IOM33" s="7" t="s">
        <v>16</v>
      </c>
      <c r="ION33" s="4" t="e">
        <f>SUM(ION5*ION6*#REF!)</f>
        <v>#REF!</v>
      </c>
      <c r="IOO33" s="7" t="s">
        <v>16</v>
      </c>
      <c r="IOP33" s="4" t="e">
        <f>SUM(IOP5*IOP6*#REF!)</f>
        <v>#REF!</v>
      </c>
      <c r="IOQ33" s="7" t="s">
        <v>16</v>
      </c>
      <c r="IOR33" s="4" t="e">
        <f>SUM(IOR5*IOR6*#REF!)</f>
        <v>#REF!</v>
      </c>
      <c r="IOS33" s="7" t="s">
        <v>16</v>
      </c>
      <c r="IOT33" s="4" t="e">
        <f>SUM(IOT5*IOT6*#REF!)</f>
        <v>#REF!</v>
      </c>
      <c r="IOU33" s="7" t="s">
        <v>16</v>
      </c>
      <c r="IOV33" s="4" t="e">
        <f>SUM(IOV5*IOV6*#REF!)</f>
        <v>#REF!</v>
      </c>
      <c r="IOW33" s="7" t="s">
        <v>16</v>
      </c>
      <c r="IOX33" s="4" t="e">
        <f>SUM(IOX5*IOX6*#REF!)</f>
        <v>#REF!</v>
      </c>
      <c r="IOY33" s="7" t="s">
        <v>16</v>
      </c>
      <c r="IOZ33" s="4" t="e">
        <f>SUM(IOZ5*IOZ6*#REF!)</f>
        <v>#REF!</v>
      </c>
      <c r="IPA33" s="7" t="s">
        <v>16</v>
      </c>
      <c r="IPB33" s="4" t="e">
        <f>SUM(IPB5*IPB6*#REF!)</f>
        <v>#REF!</v>
      </c>
      <c r="IPC33" s="7" t="s">
        <v>16</v>
      </c>
      <c r="IPD33" s="4" t="e">
        <f>SUM(IPD5*IPD6*#REF!)</f>
        <v>#REF!</v>
      </c>
      <c r="IPE33" s="7" t="s">
        <v>16</v>
      </c>
      <c r="IPF33" s="4" t="e">
        <f>SUM(IPF5*IPF6*#REF!)</f>
        <v>#REF!</v>
      </c>
      <c r="IPG33" s="7" t="s">
        <v>16</v>
      </c>
      <c r="IPH33" s="4" t="e">
        <f>SUM(IPH5*IPH6*#REF!)</f>
        <v>#REF!</v>
      </c>
      <c r="IPI33" s="7" t="s">
        <v>16</v>
      </c>
      <c r="IPJ33" s="4" t="e">
        <f>SUM(IPJ5*IPJ6*#REF!)</f>
        <v>#REF!</v>
      </c>
      <c r="IPK33" s="7" t="s">
        <v>16</v>
      </c>
      <c r="IPL33" s="4" t="e">
        <f>SUM(IPL5*IPL6*#REF!)</f>
        <v>#REF!</v>
      </c>
      <c r="IPM33" s="7" t="s">
        <v>16</v>
      </c>
      <c r="IPN33" s="4" t="e">
        <f>SUM(IPN5*IPN6*#REF!)</f>
        <v>#REF!</v>
      </c>
      <c r="IPO33" s="7" t="s">
        <v>16</v>
      </c>
      <c r="IPP33" s="4" t="e">
        <f>SUM(IPP5*IPP6*#REF!)</f>
        <v>#REF!</v>
      </c>
      <c r="IPQ33" s="7" t="s">
        <v>16</v>
      </c>
      <c r="IPR33" s="4" t="e">
        <f>SUM(IPR5*IPR6*#REF!)</f>
        <v>#REF!</v>
      </c>
      <c r="IPS33" s="7" t="s">
        <v>16</v>
      </c>
      <c r="IPT33" s="4" t="e">
        <f>SUM(IPT5*IPT6*#REF!)</f>
        <v>#REF!</v>
      </c>
      <c r="IPU33" s="7" t="s">
        <v>16</v>
      </c>
      <c r="IPV33" s="4" t="e">
        <f>SUM(IPV5*IPV6*#REF!)</f>
        <v>#REF!</v>
      </c>
      <c r="IPW33" s="7" t="s">
        <v>16</v>
      </c>
      <c r="IPX33" s="4" t="e">
        <f>SUM(IPX5*IPX6*#REF!)</f>
        <v>#REF!</v>
      </c>
      <c r="IPY33" s="7" t="s">
        <v>16</v>
      </c>
      <c r="IPZ33" s="4" t="e">
        <f>SUM(IPZ5*IPZ6*#REF!)</f>
        <v>#REF!</v>
      </c>
      <c r="IQA33" s="7" t="s">
        <v>16</v>
      </c>
      <c r="IQB33" s="4" t="e">
        <f>SUM(IQB5*IQB6*#REF!)</f>
        <v>#REF!</v>
      </c>
      <c r="IQC33" s="7" t="s">
        <v>16</v>
      </c>
      <c r="IQD33" s="4" t="e">
        <f>SUM(IQD5*IQD6*#REF!)</f>
        <v>#REF!</v>
      </c>
      <c r="IQE33" s="7" t="s">
        <v>16</v>
      </c>
      <c r="IQF33" s="4" t="e">
        <f>SUM(IQF5*IQF6*#REF!)</f>
        <v>#REF!</v>
      </c>
      <c r="IQG33" s="7" t="s">
        <v>16</v>
      </c>
      <c r="IQH33" s="4" t="e">
        <f>SUM(IQH5*IQH6*#REF!)</f>
        <v>#REF!</v>
      </c>
      <c r="IQI33" s="7" t="s">
        <v>16</v>
      </c>
      <c r="IQJ33" s="4" t="e">
        <f>SUM(IQJ5*IQJ6*#REF!)</f>
        <v>#REF!</v>
      </c>
      <c r="IQK33" s="7" t="s">
        <v>16</v>
      </c>
      <c r="IQL33" s="4" t="e">
        <f>SUM(IQL5*IQL6*#REF!)</f>
        <v>#REF!</v>
      </c>
      <c r="IQM33" s="7" t="s">
        <v>16</v>
      </c>
      <c r="IQN33" s="4" t="e">
        <f>SUM(IQN5*IQN6*#REF!)</f>
        <v>#REF!</v>
      </c>
      <c r="IQO33" s="7" t="s">
        <v>16</v>
      </c>
      <c r="IQP33" s="4" t="e">
        <f>SUM(IQP5*IQP6*#REF!)</f>
        <v>#REF!</v>
      </c>
      <c r="IQQ33" s="7" t="s">
        <v>16</v>
      </c>
      <c r="IQR33" s="4" t="e">
        <f>SUM(IQR5*IQR6*#REF!)</f>
        <v>#REF!</v>
      </c>
      <c r="IQS33" s="7" t="s">
        <v>16</v>
      </c>
      <c r="IQT33" s="4" t="e">
        <f>SUM(IQT5*IQT6*#REF!)</f>
        <v>#REF!</v>
      </c>
      <c r="IQU33" s="7" t="s">
        <v>16</v>
      </c>
      <c r="IQV33" s="4" t="e">
        <f>SUM(IQV5*IQV6*#REF!)</f>
        <v>#REF!</v>
      </c>
      <c r="IQW33" s="7" t="s">
        <v>16</v>
      </c>
      <c r="IQX33" s="4" t="e">
        <f>SUM(IQX5*IQX6*#REF!)</f>
        <v>#REF!</v>
      </c>
      <c r="IQY33" s="7" t="s">
        <v>16</v>
      </c>
      <c r="IQZ33" s="4" t="e">
        <f>SUM(IQZ5*IQZ6*#REF!)</f>
        <v>#REF!</v>
      </c>
      <c r="IRA33" s="7" t="s">
        <v>16</v>
      </c>
      <c r="IRB33" s="4" t="e">
        <f>SUM(IRB5*IRB6*#REF!)</f>
        <v>#REF!</v>
      </c>
      <c r="IRC33" s="7" t="s">
        <v>16</v>
      </c>
      <c r="IRD33" s="4" t="e">
        <f>SUM(IRD5*IRD6*#REF!)</f>
        <v>#REF!</v>
      </c>
      <c r="IRE33" s="7" t="s">
        <v>16</v>
      </c>
      <c r="IRF33" s="4" t="e">
        <f>SUM(IRF5*IRF6*#REF!)</f>
        <v>#REF!</v>
      </c>
      <c r="IRG33" s="7" t="s">
        <v>16</v>
      </c>
      <c r="IRH33" s="4" t="e">
        <f>SUM(IRH5*IRH6*#REF!)</f>
        <v>#REF!</v>
      </c>
      <c r="IRI33" s="7" t="s">
        <v>16</v>
      </c>
      <c r="IRJ33" s="4" t="e">
        <f>SUM(IRJ5*IRJ6*#REF!)</f>
        <v>#REF!</v>
      </c>
      <c r="IRK33" s="7" t="s">
        <v>16</v>
      </c>
      <c r="IRL33" s="4" t="e">
        <f>SUM(IRL5*IRL6*#REF!)</f>
        <v>#REF!</v>
      </c>
      <c r="IRM33" s="7" t="s">
        <v>16</v>
      </c>
      <c r="IRN33" s="4" t="e">
        <f>SUM(IRN5*IRN6*#REF!)</f>
        <v>#REF!</v>
      </c>
      <c r="IRO33" s="7" t="s">
        <v>16</v>
      </c>
      <c r="IRP33" s="4" t="e">
        <f>SUM(IRP5*IRP6*#REF!)</f>
        <v>#REF!</v>
      </c>
      <c r="IRQ33" s="7" t="s">
        <v>16</v>
      </c>
      <c r="IRR33" s="4" t="e">
        <f>SUM(IRR5*IRR6*#REF!)</f>
        <v>#REF!</v>
      </c>
      <c r="IRS33" s="7" t="s">
        <v>16</v>
      </c>
      <c r="IRT33" s="4" t="e">
        <f>SUM(IRT5*IRT6*#REF!)</f>
        <v>#REF!</v>
      </c>
      <c r="IRU33" s="7" t="s">
        <v>16</v>
      </c>
      <c r="IRV33" s="4" t="e">
        <f>SUM(IRV5*IRV6*#REF!)</f>
        <v>#REF!</v>
      </c>
      <c r="IRW33" s="7" t="s">
        <v>16</v>
      </c>
      <c r="IRX33" s="4" t="e">
        <f>SUM(IRX5*IRX6*#REF!)</f>
        <v>#REF!</v>
      </c>
      <c r="IRY33" s="7" t="s">
        <v>16</v>
      </c>
      <c r="IRZ33" s="4" t="e">
        <f>SUM(IRZ5*IRZ6*#REF!)</f>
        <v>#REF!</v>
      </c>
      <c r="ISA33" s="7" t="s">
        <v>16</v>
      </c>
      <c r="ISB33" s="4" t="e">
        <f>SUM(ISB5*ISB6*#REF!)</f>
        <v>#REF!</v>
      </c>
      <c r="ISC33" s="7" t="s">
        <v>16</v>
      </c>
      <c r="ISD33" s="4" t="e">
        <f>SUM(ISD5*ISD6*#REF!)</f>
        <v>#REF!</v>
      </c>
      <c r="ISE33" s="7" t="s">
        <v>16</v>
      </c>
      <c r="ISF33" s="4" t="e">
        <f>SUM(ISF5*ISF6*#REF!)</f>
        <v>#REF!</v>
      </c>
      <c r="ISG33" s="7" t="s">
        <v>16</v>
      </c>
      <c r="ISH33" s="4" t="e">
        <f>SUM(ISH5*ISH6*#REF!)</f>
        <v>#REF!</v>
      </c>
      <c r="ISI33" s="7" t="s">
        <v>16</v>
      </c>
      <c r="ISJ33" s="4" t="e">
        <f>SUM(ISJ5*ISJ6*#REF!)</f>
        <v>#REF!</v>
      </c>
      <c r="ISK33" s="7" t="s">
        <v>16</v>
      </c>
      <c r="ISL33" s="4" t="e">
        <f>SUM(ISL5*ISL6*#REF!)</f>
        <v>#REF!</v>
      </c>
      <c r="ISM33" s="7" t="s">
        <v>16</v>
      </c>
      <c r="ISN33" s="4" t="e">
        <f>SUM(ISN5*ISN6*#REF!)</f>
        <v>#REF!</v>
      </c>
      <c r="ISO33" s="7" t="s">
        <v>16</v>
      </c>
      <c r="ISP33" s="4" t="e">
        <f>SUM(ISP5*ISP6*#REF!)</f>
        <v>#REF!</v>
      </c>
      <c r="ISQ33" s="7" t="s">
        <v>16</v>
      </c>
      <c r="ISR33" s="4" t="e">
        <f>SUM(ISR5*ISR6*#REF!)</f>
        <v>#REF!</v>
      </c>
      <c r="ISS33" s="7" t="s">
        <v>16</v>
      </c>
      <c r="IST33" s="4" t="e">
        <f>SUM(IST5*IST6*#REF!)</f>
        <v>#REF!</v>
      </c>
      <c r="ISU33" s="7" t="s">
        <v>16</v>
      </c>
      <c r="ISV33" s="4" t="e">
        <f>SUM(ISV5*ISV6*#REF!)</f>
        <v>#REF!</v>
      </c>
      <c r="ISW33" s="7" t="s">
        <v>16</v>
      </c>
      <c r="ISX33" s="4" t="e">
        <f>SUM(ISX5*ISX6*#REF!)</f>
        <v>#REF!</v>
      </c>
      <c r="ISY33" s="7" t="s">
        <v>16</v>
      </c>
      <c r="ISZ33" s="4" t="e">
        <f>SUM(ISZ5*ISZ6*#REF!)</f>
        <v>#REF!</v>
      </c>
      <c r="ITA33" s="7" t="s">
        <v>16</v>
      </c>
      <c r="ITB33" s="4" t="e">
        <f>SUM(ITB5*ITB6*#REF!)</f>
        <v>#REF!</v>
      </c>
      <c r="ITC33" s="7" t="s">
        <v>16</v>
      </c>
      <c r="ITD33" s="4" t="e">
        <f>SUM(ITD5*ITD6*#REF!)</f>
        <v>#REF!</v>
      </c>
      <c r="ITE33" s="7" t="s">
        <v>16</v>
      </c>
      <c r="ITF33" s="4" t="e">
        <f>SUM(ITF5*ITF6*#REF!)</f>
        <v>#REF!</v>
      </c>
      <c r="ITG33" s="7" t="s">
        <v>16</v>
      </c>
      <c r="ITH33" s="4" t="e">
        <f>SUM(ITH5*ITH6*#REF!)</f>
        <v>#REF!</v>
      </c>
      <c r="ITI33" s="7" t="s">
        <v>16</v>
      </c>
      <c r="ITJ33" s="4" t="e">
        <f>SUM(ITJ5*ITJ6*#REF!)</f>
        <v>#REF!</v>
      </c>
      <c r="ITK33" s="7" t="s">
        <v>16</v>
      </c>
      <c r="ITL33" s="4" t="e">
        <f>SUM(ITL5*ITL6*#REF!)</f>
        <v>#REF!</v>
      </c>
      <c r="ITM33" s="7" t="s">
        <v>16</v>
      </c>
      <c r="ITN33" s="4" t="e">
        <f>SUM(ITN5*ITN6*#REF!)</f>
        <v>#REF!</v>
      </c>
      <c r="ITO33" s="7" t="s">
        <v>16</v>
      </c>
      <c r="ITP33" s="4" t="e">
        <f>SUM(ITP5*ITP6*#REF!)</f>
        <v>#REF!</v>
      </c>
      <c r="ITQ33" s="7" t="s">
        <v>16</v>
      </c>
      <c r="ITR33" s="4" t="e">
        <f>SUM(ITR5*ITR6*#REF!)</f>
        <v>#REF!</v>
      </c>
      <c r="ITS33" s="7" t="s">
        <v>16</v>
      </c>
      <c r="ITT33" s="4" t="e">
        <f>SUM(ITT5*ITT6*#REF!)</f>
        <v>#REF!</v>
      </c>
      <c r="ITU33" s="7" t="s">
        <v>16</v>
      </c>
      <c r="ITV33" s="4" t="e">
        <f>SUM(ITV5*ITV6*#REF!)</f>
        <v>#REF!</v>
      </c>
      <c r="ITW33" s="7" t="s">
        <v>16</v>
      </c>
      <c r="ITX33" s="4" t="e">
        <f>SUM(ITX5*ITX6*#REF!)</f>
        <v>#REF!</v>
      </c>
      <c r="ITY33" s="7" t="s">
        <v>16</v>
      </c>
      <c r="ITZ33" s="4" t="e">
        <f>SUM(ITZ5*ITZ6*#REF!)</f>
        <v>#REF!</v>
      </c>
      <c r="IUA33" s="7" t="s">
        <v>16</v>
      </c>
      <c r="IUB33" s="4" t="e">
        <f>SUM(IUB5*IUB6*#REF!)</f>
        <v>#REF!</v>
      </c>
      <c r="IUC33" s="7" t="s">
        <v>16</v>
      </c>
      <c r="IUD33" s="4" t="e">
        <f>SUM(IUD5*IUD6*#REF!)</f>
        <v>#REF!</v>
      </c>
      <c r="IUE33" s="7" t="s">
        <v>16</v>
      </c>
      <c r="IUF33" s="4" t="e">
        <f>SUM(IUF5*IUF6*#REF!)</f>
        <v>#REF!</v>
      </c>
      <c r="IUG33" s="7" t="s">
        <v>16</v>
      </c>
      <c r="IUH33" s="4" t="e">
        <f>SUM(IUH5*IUH6*#REF!)</f>
        <v>#REF!</v>
      </c>
      <c r="IUI33" s="7" t="s">
        <v>16</v>
      </c>
      <c r="IUJ33" s="4" t="e">
        <f>SUM(IUJ5*IUJ6*#REF!)</f>
        <v>#REF!</v>
      </c>
      <c r="IUK33" s="7" t="s">
        <v>16</v>
      </c>
      <c r="IUL33" s="4" t="e">
        <f>SUM(IUL5*IUL6*#REF!)</f>
        <v>#REF!</v>
      </c>
      <c r="IUM33" s="7" t="s">
        <v>16</v>
      </c>
      <c r="IUN33" s="4" t="e">
        <f>SUM(IUN5*IUN6*#REF!)</f>
        <v>#REF!</v>
      </c>
      <c r="IUO33" s="7" t="s">
        <v>16</v>
      </c>
      <c r="IUP33" s="4" t="e">
        <f>SUM(IUP5*IUP6*#REF!)</f>
        <v>#REF!</v>
      </c>
      <c r="IUQ33" s="7" t="s">
        <v>16</v>
      </c>
      <c r="IUR33" s="4" t="e">
        <f>SUM(IUR5*IUR6*#REF!)</f>
        <v>#REF!</v>
      </c>
      <c r="IUS33" s="7" t="s">
        <v>16</v>
      </c>
      <c r="IUT33" s="4" t="e">
        <f>SUM(IUT5*IUT6*#REF!)</f>
        <v>#REF!</v>
      </c>
      <c r="IUU33" s="7" t="s">
        <v>16</v>
      </c>
      <c r="IUV33" s="4" t="e">
        <f>SUM(IUV5*IUV6*#REF!)</f>
        <v>#REF!</v>
      </c>
      <c r="IUW33" s="7" t="s">
        <v>16</v>
      </c>
      <c r="IUX33" s="4" t="e">
        <f>SUM(IUX5*IUX6*#REF!)</f>
        <v>#REF!</v>
      </c>
      <c r="IUY33" s="7" t="s">
        <v>16</v>
      </c>
      <c r="IUZ33" s="4" t="e">
        <f>SUM(IUZ5*IUZ6*#REF!)</f>
        <v>#REF!</v>
      </c>
      <c r="IVA33" s="7" t="s">
        <v>16</v>
      </c>
      <c r="IVB33" s="4" t="e">
        <f>SUM(IVB5*IVB6*#REF!)</f>
        <v>#REF!</v>
      </c>
      <c r="IVC33" s="7" t="s">
        <v>16</v>
      </c>
      <c r="IVD33" s="4" t="e">
        <f>SUM(IVD5*IVD6*#REF!)</f>
        <v>#REF!</v>
      </c>
      <c r="IVE33" s="7" t="s">
        <v>16</v>
      </c>
      <c r="IVF33" s="4" t="e">
        <f>SUM(IVF5*IVF6*#REF!)</f>
        <v>#REF!</v>
      </c>
      <c r="IVG33" s="7" t="s">
        <v>16</v>
      </c>
      <c r="IVH33" s="4" t="e">
        <f>SUM(IVH5*IVH6*#REF!)</f>
        <v>#REF!</v>
      </c>
      <c r="IVI33" s="7" t="s">
        <v>16</v>
      </c>
      <c r="IVJ33" s="4" t="e">
        <f>SUM(IVJ5*IVJ6*#REF!)</f>
        <v>#REF!</v>
      </c>
      <c r="IVK33" s="7" t="s">
        <v>16</v>
      </c>
      <c r="IVL33" s="4" t="e">
        <f>SUM(IVL5*IVL6*#REF!)</f>
        <v>#REF!</v>
      </c>
      <c r="IVM33" s="7" t="s">
        <v>16</v>
      </c>
      <c r="IVN33" s="4" t="e">
        <f>SUM(IVN5*IVN6*#REF!)</f>
        <v>#REF!</v>
      </c>
      <c r="IVO33" s="7" t="s">
        <v>16</v>
      </c>
      <c r="IVP33" s="4" t="e">
        <f>SUM(IVP5*IVP6*#REF!)</f>
        <v>#REF!</v>
      </c>
      <c r="IVQ33" s="7" t="s">
        <v>16</v>
      </c>
      <c r="IVR33" s="4" t="e">
        <f>SUM(IVR5*IVR6*#REF!)</f>
        <v>#REF!</v>
      </c>
      <c r="IVS33" s="7" t="s">
        <v>16</v>
      </c>
      <c r="IVT33" s="4" t="e">
        <f>SUM(IVT5*IVT6*#REF!)</f>
        <v>#REF!</v>
      </c>
      <c r="IVU33" s="7" t="s">
        <v>16</v>
      </c>
      <c r="IVV33" s="4" t="e">
        <f>SUM(IVV5*IVV6*#REF!)</f>
        <v>#REF!</v>
      </c>
      <c r="IVW33" s="7" t="s">
        <v>16</v>
      </c>
      <c r="IVX33" s="4" t="e">
        <f>SUM(IVX5*IVX6*#REF!)</f>
        <v>#REF!</v>
      </c>
      <c r="IVY33" s="7" t="s">
        <v>16</v>
      </c>
      <c r="IVZ33" s="4" t="e">
        <f>SUM(IVZ5*IVZ6*#REF!)</f>
        <v>#REF!</v>
      </c>
      <c r="IWA33" s="7" t="s">
        <v>16</v>
      </c>
      <c r="IWB33" s="4" t="e">
        <f>SUM(IWB5*IWB6*#REF!)</f>
        <v>#REF!</v>
      </c>
      <c r="IWC33" s="7" t="s">
        <v>16</v>
      </c>
      <c r="IWD33" s="4" t="e">
        <f>SUM(IWD5*IWD6*#REF!)</f>
        <v>#REF!</v>
      </c>
      <c r="IWE33" s="7" t="s">
        <v>16</v>
      </c>
      <c r="IWF33" s="4" t="e">
        <f>SUM(IWF5*IWF6*#REF!)</f>
        <v>#REF!</v>
      </c>
      <c r="IWG33" s="7" t="s">
        <v>16</v>
      </c>
      <c r="IWH33" s="4" t="e">
        <f>SUM(IWH5*IWH6*#REF!)</f>
        <v>#REF!</v>
      </c>
      <c r="IWI33" s="7" t="s">
        <v>16</v>
      </c>
      <c r="IWJ33" s="4" t="e">
        <f>SUM(IWJ5*IWJ6*#REF!)</f>
        <v>#REF!</v>
      </c>
      <c r="IWK33" s="7" t="s">
        <v>16</v>
      </c>
      <c r="IWL33" s="4" t="e">
        <f>SUM(IWL5*IWL6*#REF!)</f>
        <v>#REF!</v>
      </c>
      <c r="IWM33" s="7" t="s">
        <v>16</v>
      </c>
      <c r="IWN33" s="4" t="e">
        <f>SUM(IWN5*IWN6*#REF!)</f>
        <v>#REF!</v>
      </c>
      <c r="IWO33" s="7" t="s">
        <v>16</v>
      </c>
      <c r="IWP33" s="4" t="e">
        <f>SUM(IWP5*IWP6*#REF!)</f>
        <v>#REF!</v>
      </c>
      <c r="IWQ33" s="7" t="s">
        <v>16</v>
      </c>
      <c r="IWR33" s="4" t="e">
        <f>SUM(IWR5*IWR6*#REF!)</f>
        <v>#REF!</v>
      </c>
      <c r="IWS33" s="7" t="s">
        <v>16</v>
      </c>
      <c r="IWT33" s="4" t="e">
        <f>SUM(IWT5*IWT6*#REF!)</f>
        <v>#REF!</v>
      </c>
      <c r="IWU33" s="7" t="s">
        <v>16</v>
      </c>
      <c r="IWV33" s="4" t="e">
        <f>SUM(IWV5*IWV6*#REF!)</f>
        <v>#REF!</v>
      </c>
      <c r="IWW33" s="7" t="s">
        <v>16</v>
      </c>
      <c r="IWX33" s="4" t="e">
        <f>SUM(IWX5*IWX6*#REF!)</f>
        <v>#REF!</v>
      </c>
      <c r="IWY33" s="7" t="s">
        <v>16</v>
      </c>
      <c r="IWZ33" s="4" t="e">
        <f>SUM(IWZ5*IWZ6*#REF!)</f>
        <v>#REF!</v>
      </c>
      <c r="IXA33" s="7" t="s">
        <v>16</v>
      </c>
      <c r="IXB33" s="4" t="e">
        <f>SUM(IXB5*IXB6*#REF!)</f>
        <v>#REF!</v>
      </c>
      <c r="IXC33" s="7" t="s">
        <v>16</v>
      </c>
      <c r="IXD33" s="4" t="e">
        <f>SUM(IXD5*IXD6*#REF!)</f>
        <v>#REF!</v>
      </c>
      <c r="IXE33" s="7" t="s">
        <v>16</v>
      </c>
      <c r="IXF33" s="4" t="e">
        <f>SUM(IXF5*IXF6*#REF!)</f>
        <v>#REF!</v>
      </c>
      <c r="IXG33" s="7" t="s">
        <v>16</v>
      </c>
      <c r="IXH33" s="4" t="e">
        <f>SUM(IXH5*IXH6*#REF!)</f>
        <v>#REF!</v>
      </c>
      <c r="IXI33" s="7" t="s">
        <v>16</v>
      </c>
      <c r="IXJ33" s="4" t="e">
        <f>SUM(IXJ5*IXJ6*#REF!)</f>
        <v>#REF!</v>
      </c>
      <c r="IXK33" s="7" t="s">
        <v>16</v>
      </c>
      <c r="IXL33" s="4" t="e">
        <f>SUM(IXL5*IXL6*#REF!)</f>
        <v>#REF!</v>
      </c>
      <c r="IXM33" s="7" t="s">
        <v>16</v>
      </c>
      <c r="IXN33" s="4" t="e">
        <f>SUM(IXN5*IXN6*#REF!)</f>
        <v>#REF!</v>
      </c>
      <c r="IXO33" s="7" t="s">
        <v>16</v>
      </c>
      <c r="IXP33" s="4" t="e">
        <f>SUM(IXP5*IXP6*#REF!)</f>
        <v>#REF!</v>
      </c>
      <c r="IXQ33" s="7" t="s">
        <v>16</v>
      </c>
      <c r="IXR33" s="4" t="e">
        <f>SUM(IXR5*IXR6*#REF!)</f>
        <v>#REF!</v>
      </c>
      <c r="IXS33" s="7" t="s">
        <v>16</v>
      </c>
      <c r="IXT33" s="4" t="e">
        <f>SUM(IXT5*IXT6*#REF!)</f>
        <v>#REF!</v>
      </c>
      <c r="IXU33" s="7" t="s">
        <v>16</v>
      </c>
      <c r="IXV33" s="4" t="e">
        <f>SUM(IXV5*IXV6*#REF!)</f>
        <v>#REF!</v>
      </c>
      <c r="IXW33" s="7" t="s">
        <v>16</v>
      </c>
      <c r="IXX33" s="4" t="e">
        <f>SUM(IXX5*IXX6*#REF!)</f>
        <v>#REF!</v>
      </c>
      <c r="IXY33" s="7" t="s">
        <v>16</v>
      </c>
      <c r="IXZ33" s="4" t="e">
        <f>SUM(IXZ5*IXZ6*#REF!)</f>
        <v>#REF!</v>
      </c>
      <c r="IYA33" s="7" t="s">
        <v>16</v>
      </c>
      <c r="IYB33" s="4" t="e">
        <f>SUM(IYB5*IYB6*#REF!)</f>
        <v>#REF!</v>
      </c>
      <c r="IYC33" s="7" t="s">
        <v>16</v>
      </c>
      <c r="IYD33" s="4" t="e">
        <f>SUM(IYD5*IYD6*#REF!)</f>
        <v>#REF!</v>
      </c>
      <c r="IYE33" s="7" t="s">
        <v>16</v>
      </c>
      <c r="IYF33" s="4" t="e">
        <f>SUM(IYF5*IYF6*#REF!)</f>
        <v>#REF!</v>
      </c>
      <c r="IYG33" s="7" t="s">
        <v>16</v>
      </c>
      <c r="IYH33" s="4" t="e">
        <f>SUM(IYH5*IYH6*#REF!)</f>
        <v>#REF!</v>
      </c>
      <c r="IYI33" s="7" t="s">
        <v>16</v>
      </c>
      <c r="IYJ33" s="4" t="e">
        <f>SUM(IYJ5*IYJ6*#REF!)</f>
        <v>#REF!</v>
      </c>
      <c r="IYK33" s="7" t="s">
        <v>16</v>
      </c>
      <c r="IYL33" s="4" t="e">
        <f>SUM(IYL5*IYL6*#REF!)</f>
        <v>#REF!</v>
      </c>
      <c r="IYM33" s="7" t="s">
        <v>16</v>
      </c>
      <c r="IYN33" s="4" t="e">
        <f>SUM(IYN5*IYN6*#REF!)</f>
        <v>#REF!</v>
      </c>
      <c r="IYO33" s="7" t="s">
        <v>16</v>
      </c>
      <c r="IYP33" s="4" t="e">
        <f>SUM(IYP5*IYP6*#REF!)</f>
        <v>#REF!</v>
      </c>
      <c r="IYQ33" s="7" t="s">
        <v>16</v>
      </c>
      <c r="IYR33" s="4" t="e">
        <f>SUM(IYR5*IYR6*#REF!)</f>
        <v>#REF!</v>
      </c>
      <c r="IYS33" s="7" t="s">
        <v>16</v>
      </c>
      <c r="IYT33" s="4" t="e">
        <f>SUM(IYT5*IYT6*#REF!)</f>
        <v>#REF!</v>
      </c>
      <c r="IYU33" s="7" t="s">
        <v>16</v>
      </c>
      <c r="IYV33" s="4" t="e">
        <f>SUM(IYV5*IYV6*#REF!)</f>
        <v>#REF!</v>
      </c>
      <c r="IYW33" s="7" t="s">
        <v>16</v>
      </c>
      <c r="IYX33" s="4" t="e">
        <f>SUM(IYX5*IYX6*#REF!)</f>
        <v>#REF!</v>
      </c>
      <c r="IYY33" s="7" t="s">
        <v>16</v>
      </c>
      <c r="IYZ33" s="4" t="e">
        <f>SUM(IYZ5*IYZ6*#REF!)</f>
        <v>#REF!</v>
      </c>
      <c r="IZA33" s="7" t="s">
        <v>16</v>
      </c>
      <c r="IZB33" s="4" t="e">
        <f>SUM(IZB5*IZB6*#REF!)</f>
        <v>#REF!</v>
      </c>
      <c r="IZC33" s="7" t="s">
        <v>16</v>
      </c>
      <c r="IZD33" s="4" t="e">
        <f>SUM(IZD5*IZD6*#REF!)</f>
        <v>#REF!</v>
      </c>
      <c r="IZE33" s="7" t="s">
        <v>16</v>
      </c>
      <c r="IZF33" s="4" t="e">
        <f>SUM(IZF5*IZF6*#REF!)</f>
        <v>#REF!</v>
      </c>
      <c r="IZG33" s="7" t="s">
        <v>16</v>
      </c>
      <c r="IZH33" s="4" t="e">
        <f>SUM(IZH5*IZH6*#REF!)</f>
        <v>#REF!</v>
      </c>
      <c r="IZI33" s="7" t="s">
        <v>16</v>
      </c>
      <c r="IZJ33" s="4" t="e">
        <f>SUM(IZJ5*IZJ6*#REF!)</f>
        <v>#REF!</v>
      </c>
      <c r="IZK33" s="7" t="s">
        <v>16</v>
      </c>
      <c r="IZL33" s="4" t="e">
        <f>SUM(IZL5*IZL6*#REF!)</f>
        <v>#REF!</v>
      </c>
      <c r="IZM33" s="7" t="s">
        <v>16</v>
      </c>
      <c r="IZN33" s="4" t="e">
        <f>SUM(IZN5*IZN6*#REF!)</f>
        <v>#REF!</v>
      </c>
      <c r="IZO33" s="7" t="s">
        <v>16</v>
      </c>
      <c r="IZP33" s="4" t="e">
        <f>SUM(IZP5*IZP6*#REF!)</f>
        <v>#REF!</v>
      </c>
      <c r="IZQ33" s="7" t="s">
        <v>16</v>
      </c>
      <c r="IZR33" s="4" t="e">
        <f>SUM(IZR5*IZR6*#REF!)</f>
        <v>#REF!</v>
      </c>
      <c r="IZS33" s="7" t="s">
        <v>16</v>
      </c>
      <c r="IZT33" s="4" t="e">
        <f>SUM(IZT5*IZT6*#REF!)</f>
        <v>#REF!</v>
      </c>
      <c r="IZU33" s="7" t="s">
        <v>16</v>
      </c>
      <c r="IZV33" s="4" t="e">
        <f>SUM(IZV5*IZV6*#REF!)</f>
        <v>#REF!</v>
      </c>
      <c r="IZW33" s="7" t="s">
        <v>16</v>
      </c>
      <c r="IZX33" s="4" t="e">
        <f>SUM(IZX5*IZX6*#REF!)</f>
        <v>#REF!</v>
      </c>
      <c r="IZY33" s="7" t="s">
        <v>16</v>
      </c>
      <c r="IZZ33" s="4" t="e">
        <f>SUM(IZZ5*IZZ6*#REF!)</f>
        <v>#REF!</v>
      </c>
      <c r="JAA33" s="7" t="s">
        <v>16</v>
      </c>
      <c r="JAB33" s="4" t="e">
        <f>SUM(JAB5*JAB6*#REF!)</f>
        <v>#REF!</v>
      </c>
      <c r="JAC33" s="7" t="s">
        <v>16</v>
      </c>
      <c r="JAD33" s="4" t="e">
        <f>SUM(JAD5*JAD6*#REF!)</f>
        <v>#REF!</v>
      </c>
      <c r="JAE33" s="7" t="s">
        <v>16</v>
      </c>
      <c r="JAF33" s="4" t="e">
        <f>SUM(JAF5*JAF6*#REF!)</f>
        <v>#REF!</v>
      </c>
      <c r="JAG33" s="7" t="s">
        <v>16</v>
      </c>
      <c r="JAH33" s="4" t="e">
        <f>SUM(JAH5*JAH6*#REF!)</f>
        <v>#REF!</v>
      </c>
      <c r="JAI33" s="7" t="s">
        <v>16</v>
      </c>
      <c r="JAJ33" s="4" t="e">
        <f>SUM(JAJ5*JAJ6*#REF!)</f>
        <v>#REF!</v>
      </c>
      <c r="JAK33" s="7" t="s">
        <v>16</v>
      </c>
      <c r="JAL33" s="4" t="e">
        <f>SUM(JAL5*JAL6*#REF!)</f>
        <v>#REF!</v>
      </c>
      <c r="JAM33" s="7" t="s">
        <v>16</v>
      </c>
      <c r="JAN33" s="4" t="e">
        <f>SUM(JAN5*JAN6*#REF!)</f>
        <v>#REF!</v>
      </c>
      <c r="JAO33" s="7" t="s">
        <v>16</v>
      </c>
      <c r="JAP33" s="4" t="e">
        <f>SUM(JAP5*JAP6*#REF!)</f>
        <v>#REF!</v>
      </c>
      <c r="JAQ33" s="7" t="s">
        <v>16</v>
      </c>
      <c r="JAR33" s="4" t="e">
        <f>SUM(JAR5*JAR6*#REF!)</f>
        <v>#REF!</v>
      </c>
      <c r="JAS33" s="7" t="s">
        <v>16</v>
      </c>
      <c r="JAT33" s="4" t="e">
        <f>SUM(JAT5*JAT6*#REF!)</f>
        <v>#REF!</v>
      </c>
      <c r="JAU33" s="7" t="s">
        <v>16</v>
      </c>
      <c r="JAV33" s="4" t="e">
        <f>SUM(JAV5*JAV6*#REF!)</f>
        <v>#REF!</v>
      </c>
      <c r="JAW33" s="7" t="s">
        <v>16</v>
      </c>
      <c r="JAX33" s="4" t="e">
        <f>SUM(JAX5*JAX6*#REF!)</f>
        <v>#REF!</v>
      </c>
      <c r="JAY33" s="7" t="s">
        <v>16</v>
      </c>
      <c r="JAZ33" s="4" t="e">
        <f>SUM(JAZ5*JAZ6*#REF!)</f>
        <v>#REF!</v>
      </c>
      <c r="JBA33" s="7" t="s">
        <v>16</v>
      </c>
      <c r="JBB33" s="4" t="e">
        <f>SUM(JBB5*JBB6*#REF!)</f>
        <v>#REF!</v>
      </c>
      <c r="JBC33" s="7" t="s">
        <v>16</v>
      </c>
      <c r="JBD33" s="4" t="e">
        <f>SUM(JBD5*JBD6*#REF!)</f>
        <v>#REF!</v>
      </c>
      <c r="JBE33" s="7" t="s">
        <v>16</v>
      </c>
      <c r="JBF33" s="4" t="e">
        <f>SUM(JBF5*JBF6*#REF!)</f>
        <v>#REF!</v>
      </c>
      <c r="JBG33" s="7" t="s">
        <v>16</v>
      </c>
      <c r="JBH33" s="4" t="e">
        <f>SUM(JBH5*JBH6*#REF!)</f>
        <v>#REF!</v>
      </c>
      <c r="JBI33" s="7" t="s">
        <v>16</v>
      </c>
      <c r="JBJ33" s="4" t="e">
        <f>SUM(JBJ5*JBJ6*#REF!)</f>
        <v>#REF!</v>
      </c>
      <c r="JBK33" s="7" t="s">
        <v>16</v>
      </c>
      <c r="JBL33" s="4" t="e">
        <f>SUM(JBL5*JBL6*#REF!)</f>
        <v>#REF!</v>
      </c>
      <c r="JBM33" s="7" t="s">
        <v>16</v>
      </c>
      <c r="JBN33" s="4" t="e">
        <f>SUM(JBN5*JBN6*#REF!)</f>
        <v>#REF!</v>
      </c>
      <c r="JBO33" s="7" t="s">
        <v>16</v>
      </c>
      <c r="JBP33" s="4" t="e">
        <f>SUM(JBP5*JBP6*#REF!)</f>
        <v>#REF!</v>
      </c>
      <c r="JBQ33" s="7" t="s">
        <v>16</v>
      </c>
      <c r="JBR33" s="4" t="e">
        <f>SUM(JBR5*JBR6*#REF!)</f>
        <v>#REF!</v>
      </c>
      <c r="JBS33" s="7" t="s">
        <v>16</v>
      </c>
      <c r="JBT33" s="4" t="e">
        <f>SUM(JBT5*JBT6*#REF!)</f>
        <v>#REF!</v>
      </c>
      <c r="JBU33" s="7" t="s">
        <v>16</v>
      </c>
      <c r="JBV33" s="4" t="e">
        <f>SUM(JBV5*JBV6*#REF!)</f>
        <v>#REF!</v>
      </c>
      <c r="JBW33" s="7" t="s">
        <v>16</v>
      </c>
      <c r="JBX33" s="4" t="e">
        <f>SUM(JBX5*JBX6*#REF!)</f>
        <v>#REF!</v>
      </c>
      <c r="JBY33" s="7" t="s">
        <v>16</v>
      </c>
      <c r="JBZ33" s="4" t="e">
        <f>SUM(JBZ5*JBZ6*#REF!)</f>
        <v>#REF!</v>
      </c>
      <c r="JCA33" s="7" t="s">
        <v>16</v>
      </c>
      <c r="JCB33" s="4" t="e">
        <f>SUM(JCB5*JCB6*#REF!)</f>
        <v>#REF!</v>
      </c>
      <c r="JCC33" s="7" t="s">
        <v>16</v>
      </c>
      <c r="JCD33" s="4" t="e">
        <f>SUM(JCD5*JCD6*#REF!)</f>
        <v>#REF!</v>
      </c>
      <c r="JCE33" s="7" t="s">
        <v>16</v>
      </c>
      <c r="JCF33" s="4" t="e">
        <f>SUM(JCF5*JCF6*#REF!)</f>
        <v>#REF!</v>
      </c>
      <c r="JCG33" s="7" t="s">
        <v>16</v>
      </c>
      <c r="JCH33" s="4" t="e">
        <f>SUM(JCH5*JCH6*#REF!)</f>
        <v>#REF!</v>
      </c>
      <c r="JCI33" s="7" t="s">
        <v>16</v>
      </c>
      <c r="JCJ33" s="4" t="e">
        <f>SUM(JCJ5*JCJ6*#REF!)</f>
        <v>#REF!</v>
      </c>
      <c r="JCK33" s="7" t="s">
        <v>16</v>
      </c>
      <c r="JCL33" s="4" t="e">
        <f>SUM(JCL5*JCL6*#REF!)</f>
        <v>#REF!</v>
      </c>
      <c r="JCM33" s="7" t="s">
        <v>16</v>
      </c>
      <c r="JCN33" s="4" t="e">
        <f>SUM(JCN5*JCN6*#REF!)</f>
        <v>#REF!</v>
      </c>
      <c r="JCO33" s="7" t="s">
        <v>16</v>
      </c>
      <c r="JCP33" s="4" t="e">
        <f>SUM(JCP5*JCP6*#REF!)</f>
        <v>#REF!</v>
      </c>
      <c r="JCQ33" s="7" t="s">
        <v>16</v>
      </c>
      <c r="JCR33" s="4" t="e">
        <f>SUM(JCR5*JCR6*#REF!)</f>
        <v>#REF!</v>
      </c>
      <c r="JCS33" s="7" t="s">
        <v>16</v>
      </c>
      <c r="JCT33" s="4" t="e">
        <f>SUM(JCT5*JCT6*#REF!)</f>
        <v>#REF!</v>
      </c>
      <c r="JCU33" s="7" t="s">
        <v>16</v>
      </c>
      <c r="JCV33" s="4" t="e">
        <f>SUM(JCV5*JCV6*#REF!)</f>
        <v>#REF!</v>
      </c>
      <c r="JCW33" s="7" t="s">
        <v>16</v>
      </c>
      <c r="JCX33" s="4" t="e">
        <f>SUM(JCX5*JCX6*#REF!)</f>
        <v>#REF!</v>
      </c>
      <c r="JCY33" s="7" t="s">
        <v>16</v>
      </c>
      <c r="JCZ33" s="4" t="e">
        <f>SUM(JCZ5*JCZ6*#REF!)</f>
        <v>#REF!</v>
      </c>
      <c r="JDA33" s="7" t="s">
        <v>16</v>
      </c>
      <c r="JDB33" s="4" t="e">
        <f>SUM(JDB5*JDB6*#REF!)</f>
        <v>#REF!</v>
      </c>
      <c r="JDC33" s="7" t="s">
        <v>16</v>
      </c>
      <c r="JDD33" s="4" t="e">
        <f>SUM(JDD5*JDD6*#REF!)</f>
        <v>#REF!</v>
      </c>
      <c r="JDE33" s="7" t="s">
        <v>16</v>
      </c>
      <c r="JDF33" s="4" t="e">
        <f>SUM(JDF5*JDF6*#REF!)</f>
        <v>#REF!</v>
      </c>
      <c r="JDG33" s="7" t="s">
        <v>16</v>
      </c>
      <c r="JDH33" s="4" t="e">
        <f>SUM(JDH5*JDH6*#REF!)</f>
        <v>#REF!</v>
      </c>
      <c r="JDI33" s="7" t="s">
        <v>16</v>
      </c>
      <c r="JDJ33" s="4" t="e">
        <f>SUM(JDJ5*JDJ6*#REF!)</f>
        <v>#REF!</v>
      </c>
      <c r="JDK33" s="7" t="s">
        <v>16</v>
      </c>
      <c r="JDL33" s="4" t="e">
        <f>SUM(JDL5*JDL6*#REF!)</f>
        <v>#REF!</v>
      </c>
      <c r="JDM33" s="7" t="s">
        <v>16</v>
      </c>
      <c r="JDN33" s="4" t="e">
        <f>SUM(JDN5*JDN6*#REF!)</f>
        <v>#REF!</v>
      </c>
      <c r="JDO33" s="7" t="s">
        <v>16</v>
      </c>
      <c r="JDP33" s="4" t="e">
        <f>SUM(JDP5*JDP6*#REF!)</f>
        <v>#REF!</v>
      </c>
      <c r="JDQ33" s="7" t="s">
        <v>16</v>
      </c>
      <c r="JDR33" s="4" t="e">
        <f>SUM(JDR5*JDR6*#REF!)</f>
        <v>#REF!</v>
      </c>
      <c r="JDS33" s="7" t="s">
        <v>16</v>
      </c>
      <c r="JDT33" s="4" t="e">
        <f>SUM(JDT5*JDT6*#REF!)</f>
        <v>#REF!</v>
      </c>
      <c r="JDU33" s="7" t="s">
        <v>16</v>
      </c>
      <c r="JDV33" s="4" t="e">
        <f>SUM(JDV5*JDV6*#REF!)</f>
        <v>#REF!</v>
      </c>
      <c r="JDW33" s="7" t="s">
        <v>16</v>
      </c>
      <c r="JDX33" s="4" t="e">
        <f>SUM(JDX5*JDX6*#REF!)</f>
        <v>#REF!</v>
      </c>
      <c r="JDY33" s="7" t="s">
        <v>16</v>
      </c>
      <c r="JDZ33" s="4" t="e">
        <f>SUM(JDZ5*JDZ6*#REF!)</f>
        <v>#REF!</v>
      </c>
      <c r="JEA33" s="7" t="s">
        <v>16</v>
      </c>
      <c r="JEB33" s="4" t="e">
        <f>SUM(JEB5*JEB6*#REF!)</f>
        <v>#REF!</v>
      </c>
      <c r="JEC33" s="7" t="s">
        <v>16</v>
      </c>
      <c r="JED33" s="4" t="e">
        <f>SUM(JED5*JED6*#REF!)</f>
        <v>#REF!</v>
      </c>
      <c r="JEE33" s="7" t="s">
        <v>16</v>
      </c>
      <c r="JEF33" s="4" t="e">
        <f>SUM(JEF5*JEF6*#REF!)</f>
        <v>#REF!</v>
      </c>
      <c r="JEG33" s="7" t="s">
        <v>16</v>
      </c>
      <c r="JEH33" s="4" t="e">
        <f>SUM(JEH5*JEH6*#REF!)</f>
        <v>#REF!</v>
      </c>
      <c r="JEI33" s="7" t="s">
        <v>16</v>
      </c>
      <c r="JEJ33" s="4" t="e">
        <f>SUM(JEJ5*JEJ6*#REF!)</f>
        <v>#REF!</v>
      </c>
      <c r="JEK33" s="7" t="s">
        <v>16</v>
      </c>
      <c r="JEL33" s="4" t="e">
        <f>SUM(JEL5*JEL6*#REF!)</f>
        <v>#REF!</v>
      </c>
      <c r="JEM33" s="7" t="s">
        <v>16</v>
      </c>
      <c r="JEN33" s="4" t="e">
        <f>SUM(JEN5*JEN6*#REF!)</f>
        <v>#REF!</v>
      </c>
      <c r="JEO33" s="7" t="s">
        <v>16</v>
      </c>
      <c r="JEP33" s="4" t="e">
        <f>SUM(JEP5*JEP6*#REF!)</f>
        <v>#REF!</v>
      </c>
      <c r="JEQ33" s="7" t="s">
        <v>16</v>
      </c>
      <c r="JER33" s="4" t="e">
        <f>SUM(JER5*JER6*#REF!)</f>
        <v>#REF!</v>
      </c>
      <c r="JES33" s="7" t="s">
        <v>16</v>
      </c>
      <c r="JET33" s="4" t="e">
        <f>SUM(JET5*JET6*#REF!)</f>
        <v>#REF!</v>
      </c>
      <c r="JEU33" s="7" t="s">
        <v>16</v>
      </c>
      <c r="JEV33" s="4" t="e">
        <f>SUM(JEV5*JEV6*#REF!)</f>
        <v>#REF!</v>
      </c>
      <c r="JEW33" s="7" t="s">
        <v>16</v>
      </c>
      <c r="JEX33" s="4" t="e">
        <f>SUM(JEX5*JEX6*#REF!)</f>
        <v>#REF!</v>
      </c>
      <c r="JEY33" s="7" t="s">
        <v>16</v>
      </c>
      <c r="JEZ33" s="4" t="e">
        <f>SUM(JEZ5*JEZ6*#REF!)</f>
        <v>#REF!</v>
      </c>
      <c r="JFA33" s="7" t="s">
        <v>16</v>
      </c>
      <c r="JFB33" s="4" t="e">
        <f>SUM(JFB5*JFB6*#REF!)</f>
        <v>#REF!</v>
      </c>
      <c r="JFC33" s="7" t="s">
        <v>16</v>
      </c>
      <c r="JFD33" s="4" t="e">
        <f>SUM(JFD5*JFD6*#REF!)</f>
        <v>#REF!</v>
      </c>
      <c r="JFE33" s="7" t="s">
        <v>16</v>
      </c>
      <c r="JFF33" s="4" t="e">
        <f>SUM(JFF5*JFF6*#REF!)</f>
        <v>#REF!</v>
      </c>
      <c r="JFG33" s="7" t="s">
        <v>16</v>
      </c>
      <c r="JFH33" s="4" t="e">
        <f>SUM(JFH5*JFH6*#REF!)</f>
        <v>#REF!</v>
      </c>
      <c r="JFI33" s="7" t="s">
        <v>16</v>
      </c>
      <c r="JFJ33" s="4" t="e">
        <f>SUM(JFJ5*JFJ6*#REF!)</f>
        <v>#REF!</v>
      </c>
      <c r="JFK33" s="7" t="s">
        <v>16</v>
      </c>
      <c r="JFL33" s="4" t="e">
        <f>SUM(JFL5*JFL6*#REF!)</f>
        <v>#REF!</v>
      </c>
      <c r="JFM33" s="7" t="s">
        <v>16</v>
      </c>
      <c r="JFN33" s="4" t="e">
        <f>SUM(JFN5*JFN6*#REF!)</f>
        <v>#REF!</v>
      </c>
      <c r="JFO33" s="7" t="s">
        <v>16</v>
      </c>
      <c r="JFP33" s="4" t="e">
        <f>SUM(JFP5*JFP6*#REF!)</f>
        <v>#REF!</v>
      </c>
      <c r="JFQ33" s="7" t="s">
        <v>16</v>
      </c>
      <c r="JFR33" s="4" t="e">
        <f>SUM(JFR5*JFR6*#REF!)</f>
        <v>#REF!</v>
      </c>
      <c r="JFS33" s="7" t="s">
        <v>16</v>
      </c>
      <c r="JFT33" s="4" t="e">
        <f>SUM(JFT5*JFT6*#REF!)</f>
        <v>#REF!</v>
      </c>
      <c r="JFU33" s="7" t="s">
        <v>16</v>
      </c>
      <c r="JFV33" s="4" t="e">
        <f>SUM(JFV5*JFV6*#REF!)</f>
        <v>#REF!</v>
      </c>
      <c r="JFW33" s="7" t="s">
        <v>16</v>
      </c>
      <c r="JFX33" s="4" t="e">
        <f>SUM(JFX5*JFX6*#REF!)</f>
        <v>#REF!</v>
      </c>
      <c r="JFY33" s="7" t="s">
        <v>16</v>
      </c>
      <c r="JFZ33" s="4" t="e">
        <f>SUM(JFZ5*JFZ6*#REF!)</f>
        <v>#REF!</v>
      </c>
      <c r="JGA33" s="7" t="s">
        <v>16</v>
      </c>
      <c r="JGB33" s="4" t="e">
        <f>SUM(JGB5*JGB6*#REF!)</f>
        <v>#REF!</v>
      </c>
      <c r="JGC33" s="7" t="s">
        <v>16</v>
      </c>
      <c r="JGD33" s="4" t="e">
        <f>SUM(JGD5*JGD6*#REF!)</f>
        <v>#REF!</v>
      </c>
      <c r="JGE33" s="7" t="s">
        <v>16</v>
      </c>
      <c r="JGF33" s="4" t="e">
        <f>SUM(JGF5*JGF6*#REF!)</f>
        <v>#REF!</v>
      </c>
      <c r="JGG33" s="7" t="s">
        <v>16</v>
      </c>
      <c r="JGH33" s="4" t="e">
        <f>SUM(JGH5*JGH6*#REF!)</f>
        <v>#REF!</v>
      </c>
      <c r="JGI33" s="7" t="s">
        <v>16</v>
      </c>
      <c r="JGJ33" s="4" t="e">
        <f>SUM(JGJ5*JGJ6*#REF!)</f>
        <v>#REF!</v>
      </c>
      <c r="JGK33" s="7" t="s">
        <v>16</v>
      </c>
      <c r="JGL33" s="4" t="e">
        <f>SUM(JGL5*JGL6*#REF!)</f>
        <v>#REF!</v>
      </c>
      <c r="JGM33" s="7" t="s">
        <v>16</v>
      </c>
      <c r="JGN33" s="4" t="e">
        <f>SUM(JGN5*JGN6*#REF!)</f>
        <v>#REF!</v>
      </c>
      <c r="JGO33" s="7" t="s">
        <v>16</v>
      </c>
      <c r="JGP33" s="4" t="e">
        <f>SUM(JGP5*JGP6*#REF!)</f>
        <v>#REF!</v>
      </c>
      <c r="JGQ33" s="7" t="s">
        <v>16</v>
      </c>
      <c r="JGR33" s="4" t="e">
        <f>SUM(JGR5*JGR6*#REF!)</f>
        <v>#REF!</v>
      </c>
      <c r="JGS33" s="7" t="s">
        <v>16</v>
      </c>
      <c r="JGT33" s="4" t="e">
        <f>SUM(JGT5*JGT6*#REF!)</f>
        <v>#REF!</v>
      </c>
      <c r="JGU33" s="7" t="s">
        <v>16</v>
      </c>
      <c r="JGV33" s="4" t="e">
        <f>SUM(JGV5*JGV6*#REF!)</f>
        <v>#REF!</v>
      </c>
      <c r="JGW33" s="7" t="s">
        <v>16</v>
      </c>
      <c r="JGX33" s="4" t="e">
        <f>SUM(JGX5*JGX6*#REF!)</f>
        <v>#REF!</v>
      </c>
      <c r="JGY33" s="7" t="s">
        <v>16</v>
      </c>
      <c r="JGZ33" s="4" t="e">
        <f>SUM(JGZ5*JGZ6*#REF!)</f>
        <v>#REF!</v>
      </c>
      <c r="JHA33" s="7" t="s">
        <v>16</v>
      </c>
      <c r="JHB33" s="4" t="e">
        <f>SUM(JHB5*JHB6*#REF!)</f>
        <v>#REF!</v>
      </c>
      <c r="JHC33" s="7" t="s">
        <v>16</v>
      </c>
      <c r="JHD33" s="4" t="e">
        <f>SUM(JHD5*JHD6*#REF!)</f>
        <v>#REF!</v>
      </c>
      <c r="JHE33" s="7" t="s">
        <v>16</v>
      </c>
      <c r="JHF33" s="4" t="e">
        <f>SUM(JHF5*JHF6*#REF!)</f>
        <v>#REF!</v>
      </c>
      <c r="JHG33" s="7" t="s">
        <v>16</v>
      </c>
      <c r="JHH33" s="4" t="e">
        <f>SUM(JHH5*JHH6*#REF!)</f>
        <v>#REF!</v>
      </c>
      <c r="JHI33" s="7" t="s">
        <v>16</v>
      </c>
      <c r="JHJ33" s="4" t="e">
        <f>SUM(JHJ5*JHJ6*#REF!)</f>
        <v>#REF!</v>
      </c>
      <c r="JHK33" s="7" t="s">
        <v>16</v>
      </c>
      <c r="JHL33" s="4" t="e">
        <f>SUM(JHL5*JHL6*#REF!)</f>
        <v>#REF!</v>
      </c>
      <c r="JHM33" s="7" t="s">
        <v>16</v>
      </c>
      <c r="JHN33" s="4" t="e">
        <f>SUM(JHN5*JHN6*#REF!)</f>
        <v>#REF!</v>
      </c>
      <c r="JHO33" s="7" t="s">
        <v>16</v>
      </c>
      <c r="JHP33" s="4" t="e">
        <f>SUM(JHP5*JHP6*#REF!)</f>
        <v>#REF!</v>
      </c>
      <c r="JHQ33" s="7" t="s">
        <v>16</v>
      </c>
      <c r="JHR33" s="4" t="e">
        <f>SUM(JHR5*JHR6*#REF!)</f>
        <v>#REF!</v>
      </c>
      <c r="JHS33" s="7" t="s">
        <v>16</v>
      </c>
      <c r="JHT33" s="4" t="e">
        <f>SUM(JHT5*JHT6*#REF!)</f>
        <v>#REF!</v>
      </c>
      <c r="JHU33" s="7" t="s">
        <v>16</v>
      </c>
      <c r="JHV33" s="4" t="e">
        <f>SUM(JHV5*JHV6*#REF!)</f>
        <v>#REF!</v>
      </c>
      <c r="JHW33" s="7" t="s">
        <v>16</v>
      </c>
      <c r="JHX33" s="4" t="e">
        <f>SUM(JHX5*JHX6*#REF!)</f>
        <v>#REF!</v>
      </c>
      <c r="JHY33" s="7" t="s">
        <v>16</v>
      </c>
      <c r="JHZ33" s="4" t="e">
        <f>SUM(JHZ5*JHZ6*#REF!)</f>
        <v>#REF!</v>
      </c>
      <c r="JIA33" s="7" t="s">
        <v>16</v>
      </c>
      <c r="JIB33" s="4" t="e">
        <f>SUM(JIB5*JIB6*#REF!)</f>
        <v>#REF!</v>
      </c>
      <c r="JIC33" s="7" t="s">
        <v>16</v>
      </c>
      <c r="JID33" s="4" t="e">
        <f>SUM(JID5*JID6*#REF!)</f>
        <v>#REF!</v>
      </c>
      <c r="JIE33" s="7" t="s">
        <v>16</v>
      </c>
      <c r="JIF33" s="4" t="e">
        <f>SUM(JIF5*JIF6*#REF!)</f>
        <v>#REF!</v>
      </c>
      <c r="JIG33" s="7" t="s">
        <v>16</v>
      </c>
      <c r="JIH33" s="4" t="e">
        <f>SUM(JIH5*JIH6*#REF!)</f>
        <v>#REF!</v>
      </c>
      <c r="JII33" s="7" t="s">
        <v>16</v>
      </c>
      <c r="JIJ33" s="4" t="e">
        <f>SUM(JIJ5*JIJ6*#REF!)</f>
        <v>#REF!</v>
      </c>
      <c r="JIK33" s="7" t="s">
        <v>16</v>
      </c>
      <c r="JIL33" s="4" t="e">
        <f>SUM(JIL5*JIL6*#REF!)</f>
        <v>#REF!</v>
      </c>
      <c r="JIM33" s="7" t="s">
        <v>16</v>
      </c>
      <c r="JIN33" s="4" t="e">
        <f>SUM(JIN5*JIN6*#REF!)</f>
        <v>#REF!</v>
      </c>
      <c r="JIO33" s="7" t="s">
        <v>16</v>
      </c>
      <c r="JIP33" s="4" t="e">
        <f>SUM(JIP5*JIP6*#REF!)</f>
        <v>#REF!</v>
      </c>
      <c r="JIQ33" s="7" t="s">
        <v>16</v>
      </c>
      <c r="JIR33" s="4" t="e">
        <f>SUM(JIR5*JIR6*#REF!)</f>
        <v>#REF!</v>
      </c>
      <c r="JIS33" s="7" t="s">
        <v>16</v>
      </c>
      <c r="JIT33" s="4" t="e">
        <f>SUM(JIT5*JIT6*#REF!)</f>
        <v>#REF!</v>
      </c>
      <c r="JIU33" s="7" t="s">
        <v>16</v>
      </c>
      <c r="JIV33" s="4" t="e">
        <f>SUM(JIV5*JIV6*#REF!)</f>
        <v>#REF!</v>
      </c>
      <c r="JIW33" s="7" t="s">
        <v>16</v>
      </c>
      <c r="JIX33" s="4" t="e">
        <f>SUM(JIX5*JIX6*#REF!)</f>
        <v>#REF!</v>
      </c>
      <c r="JIY33" s="7" t="s">
        <v>16</v>
      </c>
      <c r="JIZ33" s="4" t="e">
        <f>SUM(JIZ5*JIZ6*#REF!)</f>
        <v>#REF!</v>
      </c>
      <c r="JJA33" s="7" t="s">
        <v>16</v>
      </c>
      <c r="JJB33" s="4" t="e">
        <f>SUM(JJB5*JJB6*#REF!)</f>
        <v>#REF!</v>
      </c>
      <c r="JJC33" s="7" t="s">
        <v>16</v>
      </c>
      <c r="JJD33" s="4" t="e">
        <f>SUM(JJD5*JJD6*#REF!)</f>
        <v>#REF!</v>
      </c>
      <c r="JJE33" s="7" t="s">
        <v>16</v>
      </c>
      <c r="JJF33" s="4" t="e">
        <f>SUM(JJF5*JJF6*#REF!)</f>
        <v>#REF!</v>
      </c>
      <c r="JJG33" s="7" t="s">
        <v>16</v>
      </c>
      <c r="JJH33" s="4" t="e">
        <f>SUM(JJH5*JJH6*#REF!)</f>
        <v>#REF!</v>
      </c>
      <c r="JJI33" s="7" t="s">
        <v>16</v>
      </c>
      <c r="JJJ33" s="4" t="e">
        <f>SUM(JJJ5*JJJ6*#REF!)</f>
        <v>#REF!</v>
      </c>
      <c r="JJK33" s="7" t="s">
        <v>16</v>
      </c>
      <c r="JJL33" s="4" t="e">
        <f>SUM(JJL5*JJL6*#REF!)</f>
        <v>#REF!</v>
      </c>
      <c r="JJM33" s="7" t="s">
        <v>16</v>
      </c>
      <c r="JJN33" s="4" t="e">
        <f>SUM(JJN5*JJN6*#REF!)</f>
        <v>#REF!</v>
      </c>
      <c r="JJO33" s="7" t="s">
        <v>16</v>
      </c>
      <c r="JJP33" s="4" t="e">
        <f>SUM(JJP5*JJP6*#REF!)</f>
        <v>#REF!</v>
      </c>
      <c r="JJQ33" s="7" t="s">
        <v>16</v>
      </c>
      <c r="JJR33" s="4" t="e">
        <f>SUM(JJR5*JJR6*#REF!)</f>
        <v>#REF!</v>
      </c>
      <c r="JJS33" s="7" t="s">
        <v>16</v>
      </c>
      <c r="JJT33" s="4" t="e">
        <f>SUM(JJT5*JJT6*#REF!)</f>
        <v>#REF!</v>
      </c>
      <c r="JJU33" s="7" t="s">
        <v>16</v>
      </c>
      <c r="JJV33" s="4" t="e">
        <f>SUM(JJV5*JJV6*#REF!)</f>
        <v>#REF!</v>
      </c>
      <c r="JJW33" s="7" t="s">
        <v>16</v>
      </c>
      <c r="JJX33" s="4" t="e">
        <f>SUM(JJX5*JJX6*#REF!)</f>
        <v>#REF!</v>
      </c>
      <c r="JJY33" s="7" t="s">
        <v>16</v>
      </c>
      <c r="JJZ33" s="4" t="e">
        <f>SUM(JJZ5*JJZ6*#REF!)</f>
        <v>#REF!</v>
      </c>
      <c r="JKA33" s="7" t="s">
        <v>16</v>
      </c>
      <c r="JKB33" s="4" t="e">
        <f>SUM(JKB5*JKB6*#REF!)</f>
        <v>#REF!</v>
      </c>
      <c r="JKC33" s="7" t="s">
        <v>16</v>
      </c>
      <c r="JKD33" s="4" t="e">
        <f>SUM(JKD5*JKD6*#REF!)</f>
        <v>#REF!</v>
      </c>
      <c r="JKE33" s="7" t="s">
        <v>16</v>
      </c>
      <c r="JKF33" s="4" t="e">
        <f>SUM(JKF5*JKF6*#REF!)</f>
        <v>#REF!</v>
      </c>
      <c r="JKG33" s="7" t="s">
        <v>16</v>
      </c>
      <c r="JKH33" s="4" t="e">
        <f>SUM(JKH5*JKH6*#REF!)</f>
        <v>#REF!</v>
      </c>
      <c r="JKI33" s="7" t="s">
        <v>16</v>
      </c>
      <c r="JKJ33" s="4" t="e">
        <f>SUM(JKJ5*JKJ6*#REF!)</f>
        <v>#REF!</v>
      </c>
      <c r="JKK33" s="7" t="s">
        <v>16</v>
      </c>
      <c r="JKL33" s="4" t="e">
        <f>SUM(JKL5*JKL6*#REF!)</f>
        <v>#REF!</v>
      </c>
      <c r="JKM33" s="7" t="s">
        <v>16</v>
      </c>
      <c r="JKN33" s="4" t="e">
        <f>SUM(JKN5*JKN6*#REF!)</f>
        <v>#REF!</v>
      </c>
      <c r="JKO33" s="7" t="s">
        <v>16</v>
      </c>
      <c r="JKP33" s="4" t="e">
        <f>SUM(JKP5*JKP6*#REF!)</f>
        <v>#REF!</v>
      </c>
      <c r="JKQ33" s="7" t="s">
        <v>16</v>
      </c>
      <c r="JKR33" s="4" t="e">
        <f>SUM(JKR5*JKR6*#REF!)</f>
        <v>#REF!</v>
      </c>
      <c r="JKS33" s="7" t="s">
        <v>16</v>
      </c>
      <c r="JKT33" s="4" t="e">
        <f>SUM(JKT5*JKT6*#REF!)</f>
        <v>#REF!</v>
      </c>
      <c r="JKU33" s="7" t="s">
        <v>16</v>
      </c>
      <c r="JKV33" s="4" t="e">
        <f>SUM(JKV5*JKV6*#REF!)</f>
        <v>#REF!</v>
      </c>
      <c r="JKW33" s="7" t="s">
        <v>16</v>
      </c>
      <c r="JKX33" s="4" t="e">
        <f>SUM(JKX5*JKX6*#REF!)</f>
        <v>#REF!</v>
      </c>
      <c r="JKY33" s="7" t="s">
        <v>16</v>
      </c>
      <c r="JKZ33" s="4" t="e">
        <f>SUM(JKZ5*JKZ6*#REF!)</f>
        <v>#REF!</v>
      </c>
      <c r="JLA33" s="7" t="s">
        <v>16</v>
      </c>
      <c r="JLB33" s="4" t="e">
        <f>SUM(JLB5*JLB6*#REF!)</f>
        <v>#REF!</v>
      </c>
      <c r="JLC33" s="7" t="s">
        <v>16</v>
      </c>
      <c r="JLD33" s="4" t="e">
        <f>SUM(JLD5*JLD6*#REF!)</f>
        <v>#REF!</v>
      </c>
      <c r="JLE33" s="7" t="s">
        <v>16</v>
      </c>
      <c r="JLF33" s="4" t="e">
        <f>SUM(JLF5*JLF6*#REF!)</f>
        <v>#REF!</v>
      </c>
      <c r="JLG33" s="7" t="s">
        <v>16</v>
      </c>
      <c r="JLH33" s="4" t="e">
        <f>SUM(JLH5*JLH6*#REF!)</f>
        <v>#REF!</v>
      </c>
      <c r="JLI33" s="7" t="s">
        <v>16</v>
      </c>
      <c r="JLJ33" s="4" t="e">
        <f>SUM(JLJ5*JLJ6*#REF!)</f>
        <v>#REF!</v>
      </c>
      <c r="JLK33" s="7" t="s">
        <v>16</v>
      </c>
      <c r="JLL33" s="4" t="e">
        <f>SUM(JLL5*JLL6*#REF!)</f>
        <v>#REF!</v>
      </c>
      <c r="JLM33" s="7" t="s">
        <v>16</v>
      </c>
      <c r="JLN33" s="4" t="e">
        <f>SUM(JLN5*JLN6*#REF!)</f>
        <v>#REF!</v>
      </c>
      <c r="JLO33" s="7" t="s">
        <v>16</v>
      </c>
      <c r="JLP33" s="4" t="e">
        <f>SUM(JLP5*JLP6*#REF!)</f>
        <v>#REF!</v>
      </c>
      <c r="JLQ33" s="7" t="s">
        <v>16</v>
      </c>
      <c r="JLR33" s="4" t="e">
        <f>SUM(JLR5*JLR6*#REF!)</f>
        <v>#REF!</v>
      </c>
      <c r="JLS33" s="7" t="s">
        <v>16</v>
      </c>
      <c r="JLT33" s="4" t="e">
        <f>SUM(JLT5*JLT6*#REF!)</f>
        <v>#REF!</v>
      </c>
      <c r="JLU33" s="7" t="s">
        <v>16</v>
      </c>
      <c r="JLV33" s="4" t="e">
        <f>SUM(JLV5*JLV6*#REF!)</f>
        <v>#REF!</v>
      </c>
      <c r="JLW33" s="7" t="s">
        <v>16</v>
      </c>
      <c r="JLX33" s="4" t="e">
        <f>SUM(JLX5*JLX6*#REF!)</f>
        <v>#REF!</v>
      </c>
      <c r="JLY33" s="7" t="s">
        <v>16</v>
      </c>
      <c r="JLZ33" s="4" t="e">
        <f>SUM(JLZ5*JLZ6*#REF!)</f>
        <v>#REF!</v>
      </c>
      <c r="JMA33" s="7" t="s">
        <v>16</v>
      </c>
      <c r="JMB33" s="4" t="e">
        <f>SUM(JMB5*JMB6*#REF!)</f>
        <v>#REF!</v>
      </c>
      <c r="JMC33" s="7" t="s">
        <v>16</v>
      </c>
      <c r="JMD33" s="4" t="e">
        <f>SUM(JMD5*JMD6*#REF!)</f>
        <v>#REF!</v>
      </c>
      <c r="JME33" s="7" t="s">
        <v>16</v>
      </c>
      <c r="JMF33" s="4" t="e">
        <f>SUM(JMF5*JMF6*#REF!)</f>
        <v>#REF!</v>
      </c>
      <c r="JMG33" s="7" t="s">
        <v>16</v>
      </c>
      <c r="JMH33" s="4" t="e">
        <f>SUM(JMH5*JMH6*#REF!)</f>
        <v>#REF!</v>
      </c>
      <c r="JMI33" s="7" t="s">
        <v>16</v>
      </c>
      <c r="JMJ33" s="4" t="e">
        <f>SUM(JMJ5*JMJ6*#REF!)</f>
        <v>#REF!</v>
      </c>
      <c r="JMK33" s="7" t="s">
        <v>16</v>
      </c>
      <c r="JML33" s="4" t="e">
        <f>SUM(JML5*JML6*#REF!)</f>
        <v>#REF!</v>
      </c>
      <c r="JMM33" s="7" t="s">
        <v>16</v>
      </c>
      <c r="JMN33" s="4" t="e">
        <f>SUM(JMN5*JMN6*#REF!)</f>
        <v>#REF!</v>
      </c>
      <c r="JMO33" s="7" t="s">
        <v>16</v>
      </c>
      <c r="JMP33" s="4" t="e">
        <f>SUM(JMP5*JMP6*#REF!)</f>
        <v>#REF!</v>
      </c>
      <c r="JMQ33" s="7" t="s">
        <v>16</v>
      </c>
      <c r="JMR33" s="4" t="e">
        <f>SUM(JMR5*JMR6*#REF!)</f>
        <v>#REF!</v>
      </c>
      <c r="JMS33" s="7" t="s">
        <v>16</v>
      </c>
      <c r="JMT33" s="4" t="e">
        <f>SUM(JMT5*JMT6*#REF!)</f>
        <v>#REF!</v>
      </c>
      <c r="JMU33" s="7" t="s">
        <v>16</v>
      </c>
      <c r="JMV33" s="4" t="e">
        <f>SUM(JMV5*JMV6*#REF!)</f>
        <v>#REF!</v>
      </c>
      <c r="JMW33" s="7" t="s">
        <v>16</v>
      </c>
      <c r="JMX33" s="4" t="e">
        <f>SUM(JMX5*JMX6*#REF!)</f>
        <v>#REF!</v>
      </c>
      <c r="JMY33" s="7" t="s">
        <v>16</v>
      </c>
      <c r="JMZ33" s="4" t="e">
        <f>SUM(JMZ5*JMZ6*#REF!)</f>
        <v>#REF!</v>
      </c>
      <c r="JNA33" s="7" t="s">
        <v>16</v>
      </c>
      <c r="JNB33" s="4" t="e">
        <f>SUM(JNB5*JNB6*#REF!)</f>
        <v>#REF!</v>
      </c>
      <c r="JNC33" s="7" t="s">
        <v>16</v>
      </c>
      <c r="JND33" s="4" t="e">
        <f>SUM(JND5*JND6*#REF!)</f>
        <v>#REF!</v>
      </c>
      <c r="JNE33" s="7" t="s">
        <v>16</v>
      </c>
      <c r="JNF33" s="4" t="e">
        <f>SUM(JNF5*JNF6*#REF!)</f>
        <v>#REF!</v>
      </c>
      <c r="JNG33" s="7" t="s">
        <v>16</v>
      </c>
      <c r="JNH33" s="4" t="e">
        <f>SUM(JNH5*JNH6*#REF!)</f>
        <v>#REF!</v>
      </c>
      <c r="JNI33" s="7" t="s">
        <v>16</v>
      </c>
      <c r="JNJ33" s="4" t="e">
        <f>SUM(JNJ5*JNJ6*#REF!)</f>
        <v>#REF!</v>
      </c>
      <c r="JNK33" s="7" t="s">
        <v>16</v>
      </c>
      <c r="JNL33" s="4" t="e">
        <f>SUM(JNL5*JNL6*#REF!)</f>
        <v>#REF!</v>
      </c>
      <c r="JNM33" s="7" t="s">
        <v>16</v>
      </c>
      <c r="JNN33" s="4" t="e">
        <f>SUM(JNN5*JNN6*#REF!)</f>
        <v>#REF!</v>
      </c>
      <c r="JNO33" s="7" t="s">
        <v>16</v>
      </c>
      <c r="JNP33" s="4" t="e">
        <f>SUM(JNP5*JNP6*#REF!)</f>
        <v>#REF!</v>
      </c>
      <c r="JNQ33" s="7" t="s">
        <v>16</v>
      </c>
      <c r="JNR33" s="4" t="e">
        <f>SUM(JNR5*JNR6*#REF!)</f>
        <v>#REF!</v>
      </c>
      <c r="JNS33" s="7" t="s">
        <v>16</v>
      </c>
      <c r="JNT33" s="4" t="e">
        <f>SUM(JNT5*JNT6*#REF!)</f>
        <v>#REF!</v>
      </c>
      <c r="JNU33" s="7" t="s">
        <v>16</v>
      </c>
      <c r="JNV33" s="4" t="e">
        <f>SUM(JNV5*JNV6*#REF!)</f>
        <v>#REF!</v>
      </c>
      <c r="JNW33" s="7" t="s">
        <v>16</v>
      </c>
      <c r="JNX33" s="4" t="e">
        <f>SUM(JNX5*JNX6*#REF!)</f>
        <v>#REF!</v>
      </c>
      <c r="JNY33" s="7" t="s">
        <v>16</v>
      </c>
      <c r="JNZ33" s="4" t="e">
        <f>SUM(JNZ5*JNZ6*#REF!)</f>
        <v>#REF!</v>
      </c>
      <c r="JOA33" s="7" t="s">
        <v>16</v>
      </c>
      <c r="JOB33" s="4" t="e">
        <f>SUM(JOB5*JOB6*#REF!)</f>
        <v>#REF!</v>
      </c>
      <c r="JOC33" s="7" t="s">
        <v>16</v>
      </c>
      <c r="JOD33" s="4" t="e">
        <f>SUM(JOD5*JOD6*#REF!)</f>
        <v>#REF!</v>
      </c>
      <c r="JOE33" s="7" t="s">
        <v>16</v>
      </c>
      <c r="JOF33" s="4" t="e">
        <f>SUM(JOF5*JOF6*#REF!)</f>
        <v>#REF!</v>
      </c>
      <c r="JOG33" s="7" t="s">
        <v>16</v>
      </c>
      <c r="JOH33" s="4" t="e">
        <f>SUM(JOH5*JOH6*#REF!)</f>
        <v>#REF!</v>
      </c>
      <c r="JOI33" s="7" t="s">
        <v>16</v>
      </c>
      <c r="JOJ33" s="4" t="e">
        <f>SUM(JOJ5*JOJ6*#REF!)</f>
        <v>#REF!</v>
      </c>
      <c r="JOK33" s="7" t="s">
        <v>16</v>
      </c>
      <c r="JOL33" s="4" t="e">
        <f>SUM(JOL5*JOL6*#REF!)</f>
        <v>#REF!</v>
      </c>
      <c r="JOM33" s="7" t="s">
        <v>16</v>
      </c>
      <c r="JON33" s="4" t="e">
        <f>SUM(JON5*JON6*#REF!)</f>
        <v>#REF!</v>
      </c>
      <c r="JOO33" s="7" t="s">
        <v>16</v>
      </c>
      <c r="JOP33" s="4" t="e">
        <f>SUM(JOP5*JOP6*#REF!)</f>
        <v>#REF!</v>
      </c>
      <c r="JOQ33" s="7" t="s">
        <v>16</v>
      </c>
      <c r="JOR33" s="4" t="e">
        <f>SUM(JOR5*JOR6*#REF!)</f>
        <v>#REF!</v>
      </c>
      <c r="JOS33" s="7" t="s">
        <v>16</v>
      </c>
      <c r="JOT33" s="4" t="e">
        <f>SUM(JOT5*JOT6*#REF!)</f>
        <v>#REF!</v>
      </c>
      <c r="JOU33" s="7" t="s">
        <v>16</v>
      </c>
      <c r="JOV33" s="4" t="e">
        <f>SUM(JOV5*JOV6*#REF!)</f>
        <v>#REF!</v>
      </c>
      <c r="JOW33" s="7" t="s">
        <v>16</v>
      </c>
      <c r="JOX33" s="4" t="e">
        <f>SUM(JOX5*JOX6*#REF!)</f>
        <v>#REF!</v>
      </c>
      <c r="JOY33" s="7" t="s">
        <v>16</v>
      </c>
      <c r="JOZ33" s="4" t="e">
        <f>SUM(JOZ5*JOZ6*#REF!)</f>
        <v>#REF!</v>
      </c>
      <c r="JPA33" s="7" t="s">
        <v>16</v>
      </c>
      <c r="JPB33" s="4" t="e">
        <f>SUM(JPB5*JPB6*#REF!)</f>
        <v>#REF!</v>
      </c>
      <c r="JPC33" s="7" t="s">
        <v>16</v>
      </c>
      <c r="JPD33" s="4" t="e">
        <f>SUM(JPD5*JPD6*#REF!)</f>
        <v>#REF!</v>
      </c>
      <c r="JPE33" s="7" t="s">
        <v>16</v>
      </c>
      <c r="JPF33" s="4" t="e">
        <f>SUM(JPF5*JPF6*#REF!)</f>
        <v>#REF!</v>
      </c>
      <c r="JPG33" s="7" t="s">
        <v>16</v>
      </c>
      <c r="JPH33" s="4" t="e">
        <f>SUM(JPH5*JPH6*#REF!)</f>
        <v>#REF!</v>
      </c>
      <c r="JPI33" s="7" t="s">
        <v>16</v>
      </c>
      <c r="JPJ33" s="4" t="e">
        <f>SUM(JPJ5*JPJ6*#REF!)</f>
        <v>#REF!</v>
      </c>
      <c r="JPK33" s="7" t="s">
        <v>16</v>
      </c>
      <c r="JPL33" s="4" t="e">
        <f>SUM(JPL5*JPL6*#REF!)</f>
        <v>#REF!</v>
      </c>
      <c r="JPM33" s="7" t="s">
        <v>16</v>
      </c>
      <c r="JPN33" s="4" t="e">
        <f>SUM(JPN5*JPN6*#REF!)</f>
        <v>#REF!</v>
      </c>
      <c r="JPO33" s="7" t="s">
        <v>16</v>
      </c>
      <c r="JPP33" s="4" t="e">
        <f>SUM(JPP5*JPP6*#REF!)</f>
        <v>#REF!</v>
      </c>
      <c r="JPQ33" s="7" t="s">
        <v>16</v>
      </c>
      <c r="JPR33" s="4" t="e">
        <f>SUM(JPR5*JPR6*#REF!)</f>
        <v>#REF!</v>
      </c>
      <c r="JPS33" s="7" t="s">
        <v>16</v>
      </c>
      <c r="JPT33" s="4" t="e">
        <f>SUM(JPT5*JPT6*#REF!)</f>
        <v>#REF!</v>
      </c>
      <c r="JPU33" s="7" t="s">
        <v>16</v>
      </c>
      <c r="JPV33" s="4" t="e">
        <f>SUM(JPV5*JPV6*#REF!)</f>
        <v>#REF!</v>
      </c>
      <c r="JPW33" s="7" t="s">
        <v>16</v>
      </c>
      <c r="JPX33" s="4" t="e">
        <f>SUM(JPX5*JPX6*#REF!)</f>
        <v>#REF!</v>
      </c>
      <c r="JPY33" s="7" t="s">
        <v>16</v>
      </c>
      <c r="JPZ33" s="4" t="e">
        <f>SUM(JPZ5*JPZ6*#REF!)</f>
        <v>#REF!</v>
      </c>
      <c r="JQA33" s="7" t="s">
        <v>16</v>
      </c>
      <c r="JQB33" s="4" t="e">
        <f>SUM(JQB5*JQB6*#REF!)</f>
        <v>#REF!</v>
      </c>
      <c r="JQC33" s="7" t="s">
        <v>16</v>
      </c>
      <c r="JQD33" s="4" t="e">
        <f>SUM(JQD5*JQD6*#REF!)</f>
        <v>#REF!</v>
      </c>
      <c r="JQE33" s="7" t="s">
        <v>16</v>
      </c>
      <c r="JQF33" s="4" t="e">
        <f>SUM(JQF5*JQF6*#REF!)</f>
        <v>#REF!</v>
      </c>
      <c r="JQG33" s="7" t="s">
        <v>16</v>
      </c>
      <c r="JQH33" s="4" t="e">
        <f>SUM(JQH5*JQH6*#REF!)</f>
        <v>#REF!</v>
      </c>
      <c r="JQI33" s="7" t="s">
        <v>16</v>
      </c>
      <c r="JQJ33" s="4" t="e">
        <f>SUM(JQJ5*JQJ6*#REF!)</f>
        <v>#REF!</v>
      </c>
      <c r="JQK33" s="7" t="s">
        <v>16</v>
      </c>
      <c r="JQL33" s="4" t="e">
        <f>SUM(JQL5*JQL6*#REF!)</f>
        <v>#REF!</v>
      </c>
      <c r="JQM33" s="7" t="s">
        <v>16</v>
      </c>
      <c r="JQN33" s="4" t="e">
        <f>SUM(JQN5*JQN6*#REF!)</f>
        <v>#REF!</v>
      </c>
      <c r="JQO33" s="7" t="s">
        <v>16</v>
      </c>
      <c r="JQP33" s="4" t="e">
        <f>SUM(JQP5*JQP6*#REF!)</f>
        <v>#REF!</v>
      </c>
      <c r="JQQ33" s="7" t="s">
        <v>16</v>
      </c>
      <c r="JQR33" s="4" t="e">
        <f>SUM(JQR5*JQR6*#REF!)</f>
        <v>#REF!</v>
      </c>
      <c r="JQS33" s="7" t="s">
        <v>16</v>
      </c>
      <c r="JQT33" s="4" t="e">
        <f>SUM(JQT5*JQT6*#REF!)</f>
        <v>#REF!</v>
      </c>
      <c r="JQU33" s="7" t="s">
        <v>16</v>
      </c>
      <c r="JQV33" s="4" t="e">
        <f>SUM(JQV5*JQV6*#REF!)</f>
        <v>#REF!</v>
      </c>
      <c r="JQW33" s="7" t="s">
        <v>16</v>
      </c>
      <c r="JQX33" s="4" t="e">
        <f>SUM(JQX5*JQX6*#REF!)</f>
        <v>#REF!</v>
      </c>
      <c r="JQY33" s="7" t="s">
        <v>16</v>
      </c>
      <c r="JQZ33" s="4" t="e">
        <f>SUM(JQZ5*JQZ6*#REF!)</f>
        <v>#REF!</v>
      </c>
      <c r="JRA33" s="7" t="s">
        <v>16</v>
      </c>
      <c r="JRB33" s="4" t="e">
        <f>SUM(JRB5*JRB6*#REF!)</f>
        <v>#REF!</v>
      </c>
      <c r="JRC33" s="7" t="s">
        <v>16</v>
      </c>
      <c r="JRD33" s="4" t="e">
        <f>SUM(JRD5*JRD6*#REF!)</f>
        <v>#REF!</v>
      </c>
      <c r="JRE33" s="7" t="s">
        <v>16</v>
      </c>
      <c r="JRF33" s="4" t="e">
        <f>SUM(JRF5*JRF6*#REF!)</f>
        <v>#REF!</v>
      </c>
      <c r="JRG33" s="7" t="s">
        <v>16</v>
      </c>
      <c r="JRH33" s="4" t="e">
        <f>SUM(JRH5*JRH6*#REF!)</f>
        <v>#REF!</v>
      </c>
      <c r="JRI33" s="7" t="s">
        <v>16</v>
      </c>
      <c r="JRJ33" s="4" t="e">
        <f>SUM(JRJ5*JRJ6*#REF!)</f>
        <v>#REF!</v>
      </c>
      <c r="JRK33" s="7" t="s">
        <v>16</v>
      </c>
      <c r="JRL33" s="4" t="e">
        <f>SUM(JRL5*JRL6*#REF!)</f>
        <v>#REF!</v>
      </c>
      <c r="JRM33" s="7" t="s">
        <v>16</v>
      </c>
      <c r="JRN33" s="4" t="e">
        <f>SUM(JRN5*JRN6*#REF!)</f>
        <v>#REF!</v>
      </c>
      <c r="JRO33" s="7" t="s">
        <v>16</v>
      </c>
      <c r="JRP33" s="4" t="e">
        <f>SUM(JRP5*JRP6*#REF!)</f>
        <v>#REF!</v>
      </c>
      <c r="JRQ33" s="7" t="s">
        <v>16</v>
      </c>
      <c r="JRR33" s="4" t="e">
        <f>SUM(JRR5*JRR6*#REF!)</f>
        <v>#REF!</v>
      </c>
      <c r="JRS33" s="7" t="s">
        <v>16</v>
      </c>
      <c r="JRT33" s="4" t="e">
        <f>SUM(JRT5*JRT6*#REF!)</f>
        <v>#REF!</v>
      </c>
      <c r="JRU33" s="7" t="s">
        <v>16</v>
      </c>
      <c r="JRV33" s="4" t="e">
        <f>SUM(JRV5*JRV6*#REF!)</f>
        <v>#REF!</v>
      </c>
      <c r="JRW33" s="7" t="s">
        <v>16</v>
      </c>
      <c r="JRX33" s="4" t="e">
        <f>SUM(JRX5*JRX6*#REF!)</f>
        <v>#REF!</v>
      </c>
      <c r="JRY33" s="7" t="s">
        <v>16</v>
      </c>
      <c r="JRZ33" s="4" t="e">
        <f>SUM(JRZ5*JRZ6*#REF!)</f>
        <v>#REF!</v>
      </c>
      <c r="JSA33" s="7" t="s">
        <v>16</v>
      </c>
      <c r="JSB33" s="4" t="e">
        <f>SUM(JSB5*JSB6*#REF!)</f>
        <v>#REF!</v>
      </c>
      <c r="JSC33" s="7" t="s">
        <v>16</v>
      </c>
      <c r="JSD33" s="4" t="e">
        <f>SUM(JSD5*JSD6*#REF!)</f>
        <v>#REF!</v>
      </c>
      <c r="JSE33" s="7" t="s">
        <v>16</v>
      </c>
      <c r="JSF33" s="4" t="e">
        <f>SUM(JSF5*JSF6*#REF!)</f>
        <v>#REF!</v>
      </c>
      <c r="JSG33" s="7" t="s">
        <v>16</v>
      </c>
      <c r="JSH33" s="4" t="e">
        <f>SUM(JSH5*JSH6*#REF!)</f>
        <v>#REF!</v>
      </c>
      <c r="JSI33" s="7" t="s">
        <v>16</v>
      </c>
      <c r="JSJ33" s="4" t="e">
        <f>SUM(JSJ5*JSJ6*#REF!)</f>
        <v>#REF!</v>
      </c>
      <c r="JSK33" s="7" t="s">
        <v>16</v>
      </c>
      <c r="JSL33" s="4" t="e">
        <f>SUM(JSL5*JSL6*#REF!)</f>
        <v>#REF!</v>
      </c>
      <c r="JSM33" s="7" t="s">
        <v>16</v>
      </c>
      <c r="JSN33" s="4" t="e">
        <f>SUM(JSN5*JSN6*#REF!)</f>
        <v>#REF!</v>
      </c>
      <c r="JSO33" s="7" t="s">
        <v>16</v>
      </c>
      <c r="JSP33" s="4" t="e">
        <f>SUM(JSP5*JSP6*#REF!)</f>
        <v>#REF!</v>
      </c>
      <c r="JSQ33" s="7" t="s">
        <v>16</v>
      </c>
      <c r="JSR33" s="4" t="e">
        <f>SUM(JSR5*JSR6*#REF!)</f>
        <v>#REF!</v>
      </c>
      <c r="JSS33" s="7" t="s">
        <v>16</v>
      </c>
      <c r="JST33" s="4" t="e">
        <f>SUM(JST5*JST6*#REF!)</f>
        <v>#REF!</v>
      </c>
      <c r="JSU33" s="7" t="s">
        <v>16</v>
      </c>
      <c r="JSV33" s="4" t="e">
        <f>SUM(JSV5*JSV6*#REF!)</f>
        <v>#REF!</v>
      </c>
      <c r="JSW33" s="7" t="s">
        <v>16</v>
      </c>
      <c r="JSX33" s="4" t="e">
        <f>SUM(JSX5*JSX6*#REF!)</f>
        <v>#REF!</v>
      </c>
      <c r="JSY33" s="7" t="s">
        <v>16</v>
      </c>
      <c r="JSZ33" s="4" t="e">
        <f>SUM(JSZ5*JSZ6*#REF!)</f>
        <v>#REF!</v>
      </c>
      <c r="JTA33" s="7" t="s">
        <v>16</v>
      </c>
      <c r="JTB33" s="4" t="e">
        <f>SUM(JTB5*JTB6*#REF!)</f>
        <v>#REF!</v>
      </c>
      <c r="JTC33" s="7" t="s">
        <v>16</v>
      </c>
      <c r="JTD33" s="4" t="e">
        <f>SUM(JTD5*JTD6*#REF!)</f>
        <v>#REF!</v>
      </c>
      <c r="JTE33" s="7" t="s">
        <v>16</v>
      </c>
      <c r="JTF33" s="4" t="e">
        <f>SUM(JTF5*JTF6*#REF!)</f>
        <v>#REF!</v>
      </c>
      <c r="JTG33" s="7" t="s">
        <v>16</v>
      </c>
      <c r="JTH33" s="4" t="e">
        <f>SUM(JTH5*JTH6*#REF!)</f>
        <v>#REF!</v>
      </c>
      <c r="JTI33" s="7" t="s">
        <v>16</v>
      </c>
      <c r="JTJ33" s="4" t="e">
        <f>SUM(JTJ5*JTJ6*#REF!)</f>
        <v>#REF!</v>
      </c>
      <c r="JTK33" s="7" t="s">
        <v>16</v>
      </c>
      <c r="JTL33" s="4" t="e">
        <f>SUM(JTL5*JTL6*#REF!)</f>
        <v>#REF!</v>
      </c>
      <c r="JTM33" s="7" t="s">
        <v>16</v>
      </c>
      <c r="JTN33" s="4" t="e">
        <f>SUM(JTN5*JTN6*#REF!)</f>
        <v>#REF!</v>
      </c>
      <c r="JTO33" s="7" t="s">
        <v>16</v>
      </c>
      <c r="JTP33" s="4" t="e">
        <f>SUM(JTP5*JTP6*#REF!)</f>
        <v>#REF!</v>
      </c>
      <c r="JTQ33" s="7" t="s">
        <v>16</v>
      </c>
      <c r="JTR33" s="4" t="e">
        <f>SUM(JTR5*JTR6*#REF!)</f>
        <v>#REF!</v>
      </c>
      <c r="JTS33" s="7" t="s">
        <v>16</v>
      </c>
      <c r="JTT33" s="4" t="e">
        <f>SUM(JTT5*JTT6*#REF!)</f>
        <v>#REF!</v>
      </c>
      <c r="JTU33" s="7" t="s">
        <v>16</v>
      </c>
      <c r="JTV33" s="4" t="e">
        <f>SUM(JTV5*JTV6*#REF!)</f>
        <v>#REF!</v>
      </c>
      <c r="JTW33" s="7" t="s">
        <v>16</v>
      </c>
      <c r="JTX33" s="4" t="e">
        <f>SUM(JTX5*JTX6*#REF!)</f>
        <v>#REF!</v>
      </c>
      <c r="JTY33" s="7" t="s">
        <v>16</v>
      </c>
      <c r="JTZ33" s="4" t="e">
        <f>SUM(JTZ5*JTZ6*#REF!)</f>
        <v>#REF!</v>
      </c>
      <c r="JUA33" s="7" t="s">
        <v>16</v>
      </c>
      <c r="JUB33" s="4" t="e">
        <f>SUM(JUB5*JUB6*#REF!)</f>
        <v>#REF!</v>
      </c>
      <c r="JUC33" s="7" t="s">
        <v>16</v>
      </c>
      <c r="JUD33" s="4" t="e">
        <f>SUM(JUD5*JUD6*#REF!)</f>
        <v>#REF!</v>
      </c>
      <c r="JUE33" s="7" t="s">
        <v>16</v>
      </c>
      <c r="JUF33" s="4" t="e">
        <f>SUM(JUF5*JUF6*#REF!)</f>
        <v>#REF!</v>
      </c>
      <c r="JUG33" s="7" t="s">
        <v>16</v>
      </c>
      <c r="JUH33" s="4" t="e">
        <f>SUM(JUH5*JUH6*#REF!)</f>
        <v>#REF!</v>
      </c>
      <c r="JUI33" s="7" t="s">
        <v>16</v>
      </c>
      <c r="JUJ33" s="4" t="e">
        <f>SUM(JUJ5*JUJ6*#REF!)</f>
        <v>#REF!</v>
      </c>
      <c r="JUK33" s="7" t="s">
        <v>16</v>
      </c>
      <c r="JUL33" s="4" t="e">
        <f>SUM(JUL5*JUL6*#REF!)</f>
        <v>#REF!</v>
      </c>
      <c r="JUM33" s="7" t="s">
        <v>16</v>
      </c>
      <c r="JUN33" s="4" t="e">
        <f>SUM(JUN5*JUN6*#REF!)</f>
        <v>#REF!</v>
      </c>
      <c r="JUO33" s="7" t="s">
        <v>16</v>
      </c>
      <c r="JUP33" s="4" t="e">
        <f>SUM(JUP5*JUP6*#REF!)</f>
        <v>#REF!</v>
      </c>
      <c r="JUQ33" s="7" t="s">
        <v>16</v>
      </c>
      <c r="JUR33" s="4" t="e">
        <f>SUM(JUR5*JUR6*#REF!)</f>
        <v>#REF!</v>
      </c>
      <c r="JUS33" s="7" t="s">
        <v>16</v>
      </c>
      <c r="JUT33" s="4" t="e">
        <f>SUM(JUT5*JUT6*#REF!)</f>
        <v>#REF!</v>
      </c>
      <c r="JUU33" s="7" t="s">
        <v>16</v>
      </c>
      <c r="JUV33" s="4" t="e">
        <f>SUM(JUV5*JUV6*#REF!)</f>
        <v>#REF!</v>
      </c>
      <c r="JUW33" s="7" t="s">
        <v>16</v>
      </c>
      <c r="JUX33" s="4" t="e">
        <f>SUM(JUX5*JUX6*#REF!)</f>
        <v>#REF!</v>
      </c>
      <c r="JUY33" s="7" t="s">
        <v>16</v>
      </c>
      <c r="JUZ33" s="4" t="e">
        <f>SUM(JUZ5*JUZ6*#REF!)</f>
        <v>#REF!</v>
      </c>
      <c r="JVA33" s="7" t="s">
        <v>16</v>
      </c>
      <c r="JVB33" s="4" t="e">
        <f>SUM(JVB5*JVB6*#REF!)</f>
        <v>#REF!</v>
      </c>
      <c r="JVC33" s="7" t="s">
        <v>16</v>
      </c>
      <c r="JVD33" s="4" t="e">
        <f>SUM(JVD5*JVD6*#REF!)</f>
        <v>#REF!</v>
      </c>
      <c r="JVE33" s="7" t="s">
        <v>16</v>
      </c>
      <c r="JVF33" s="4" t="e">
        <f>SUM(JVF5*JVF6*#REF!)</f>
        <v>#REF!</v>
      </c>
      <c r="JVG33" s="7" t="s">
        <v>16</v>
      </c>
      <c r="JVH33" s="4" t="e">
        <f>SUM(JVH5*JVH6*#REF!)</f>
        <v>#REF!</v>
      </c>
      <c r="JVI33" s="7" t="s">
        <v>16</v>
      </c>
      <c r="JVJ33" s="4" t="e">
        <f>SUM(JVJ5*JVJ6*#REF!)</f>
        <v>#REF!</v>
      </c>
      <c r="JVK33" s="7" t="s">
        <v>16</v>
      </c>
      <c r="JVL33" s="4" t="e">
        <f>SUM(JVL5*JVL6*#REF!)</f>
        <v>#REF!</v>
      </c>
      <c r="JVM33" s="7" t="s">
        <v>16</v>
      </c>
      <c r="JVN33" s="4" t="e">
        <f>SUM(JVN5*JVN6*#REF!)</f>
        <v>#REF!</v>
      </c>
      <c r="JVO33" s="7" t="s">
        <v>16</v>
      </c>
      <c r="JVP33" s="4" t="e">
        <f>SUM(JVP5*JVP6*#REF!)</f>
        <v>#REF!</v>
      </c>
      <c r="JVQ33" s="7" t="s">
        <v>16</v>
      </c>
      <c r="JVR33" s="4" t="e">
        <f>SUM(JVR5*JVR6*#REF!)</f>
        <v>#REF!</v>
      </c>
      <c r="JVS33" s="7" t="s">
        <v>16</v>
      </c>
      <c r="JVT33" s="4" t="e">
        <f>SUM(JVT5*JVT6*#REF!)</f>
        <v>#REF!</v>
      </c>
      <c r="JVU33" s="7" t="s">
        <v>16</v>
      </c>
      <c r="JVV33" s="4" t="e">
        <f>SUM(JVV5*JVV6*#REF!)</f>
        <v>#REF!</v>
      </c>
      <c r="JVW33" s="7" t="s">
        <v>16</v>
      </c>
      <c r="JVX33" s="4" t="e">
        <f>SUM(JVX5*JVX6*#REF!)</f>
        <v>#REF!</v>
      </c>
      <c r="JVY33" s="7" t="s">
        <v>16</v>
      </c>
      <c r="JVZ33" s="4" t="e">
        <f>SUM(JVZ5*JVZ6*#REF!)</f>
        <v>#REF!</v>
      </c>
      <c r="JWA33" s="7" t="s">
        <v>16</v>
      </c>
      <c r="JWB33" s="4" t="e">
        <f>SUM(JWB5*JWB6*#REF!)</f>
        <v>#REF!</v>
      </c>
      <c r="JWC33" s="7" t="s">
        <v>16</v>
      </c>
      <c r="JWD33" s="4" t="e">
        <f>SUM(JWD5*JWD6*#REF!)</f>
        <v>#REF!</v>
      </c>
      <c r="JWE33" s="7" t="s">
        <v>16</v>
      </c>
      <c r="JWF33" s="4" t="e">
        <f>SUM(JWF5*JWF6*#REF!)</f>
        <v>#REF!</v>
      </c>
      <c r="JWG33" s="7" t="s">
        <v>16</v>
      </c>
      <c r="JWH33" s="4" t="e">
        <f>SUM(JWH5*JWH6*#REF!)</f>
        <v>#REF!</v>
      </c>
      <c r="JWI33" s="7" t="s">
        <v>16</v>
      </c>
      <c r="JWJ33" s="4" t="e">
        <f>SUM(JWJ5*JWJ6*#REF!)</f>
        <v>#REF!</v>
      </c>
      <c r="JWK33" s="7" t="s">
        <v>16</v>
      </c>
      <c r="JWL33" s="4" t="e">
        <f>SUM(JWL5*JWL6*#REF!)</f>
        <v>#REF!</v>
      </c>
      <c r="JWM33" s="7" t="s">
        <v>16</v>
      </c>
      <c r="JWN33" s="4" t="e">
        <f>SUM(JWN5*JWN6*#REF!)</f>
        <v>#REF!</v>
      </c>
      <c r="JWO33" s="7" t="s">
        <v>16</v>
      </c>
      <c r="JWP33" s="4" t="e">
        <f>SUM(JWP5*JWP6*#REF!)</f>
        <v>#REF!</v>
      </c>
      <c r="JWQ33" s="7" t="s">
        <v>16</v>
      </c>
      <c r="JWR33" s="4" t="e">
        <f>SUM(JWR5*JWR6*#REF!)</f>
        <v>#REF!</v>
      </c>
      <c r="JWS33" s="7" t="s">
        <v>16</v>
      </c>
      <c r="JWT33" s="4" t="e">
        <f>SUM(JWT5*JWT6*#REF!)</f>
        <v>#REF!</v>
      </c>
      <c r="JWU33" s="7" t="s">
        <v>16</v>
      </c>
      <c r="JWV33" s="4" t="e">
        <f>SUM(JWV5*JWV6*#REF!)</f>
        <v>#REF!</v>
      </c>
      <c r="JWW33" s="7" t="s">
        <v>16</v>
      </c>
      <c r="JWX33" s="4" t="e">
        <f>SUM(JWX5*JWX6*#REF!)</f>
        <v>#REF!</v>
      </c>
      <c r="JWY33" s="7" t="s">
        <v>16</v>
      </c>
      <c r="JWZ33" s="4" t="e">
        <f>SUM(JWZ5*JWZ6*#REF!)</f>
        <v>#REF!</v>
      </c>
      <c r="JXA33" s="7" t="s">
        <v>16</v>
      </c>
      <c r="JXB33" s="4" t="e">
        <f>SUM(JXB5*JXB6*#REF!)</f>
        <v>#REF!</v>
      </c>
      <c r="JXC33" s="7" t="s">
        <v>16</v>
      </c>
      <c r="JXD33" s="4" t="e">
        <f>SUM(JXD5*JXD6*#REF!)</f>
        <v>#REF!</v>
      </c>
      <c r="JXE33" s="7" t="s">
        <v>16</v>
      </c>
      <c r="JXF33" s="4" t="e">
        <f>SUM(JXF5*JXF6*#REF!)</f>
        <v>#REF!</v>
      </c>
      <c r="JXG33" s="7" t="s">
        <v>16</v>
      </c>
      <c r="JXH33" s="4" t="e">
        <f>SUM(JXH5*JXH6*#REF!)</f>
        <v>#REF!</v>
      </c>
      <c r="JXI33" s="7" t="s">
        <v>16</v>
      </c>
      <c r="JXJ33" s="4" t="e">
        <f>SUM(JXJ5*JXJ6*#REF!)</f>
        <v>#REF!</v>
      </c>
      <c r="JXK33" s="7" t="s">
        <v>16</v>
      </c>
      <c r="JXL33" s="4" t="e">
        <f>SUM(JXL5*JXL6*#REF!)</f>
        <v>#REF!</v>
      </c>
      <c r="JXM33" s="7" t="s">
        <v>16</v>
      </c>
      <c r="JXN33" s="4" t="e">
        <f>SUM(JXN5*JXN6*#REF!)</f>
        <v>#REF!</v>
      </c>
      <c r="JXO33" s="7" t="s">
        <v>16</v>
      </c>
      <c r="JXP33" s="4" t="e">
        <f>SUM(JXP5*JXP6*#REF!)</f>
        <v>#REF!</v>
      </c>
      <c r="JXQ33" s="7" t="s">
        <v>16</v>
      </c>
      <c r="JXR33" s="4" t="e">
        <f>SUM(JXR5*JXR6*#REF!)</f>
        <v>#REF!</v>
      </c>
      <c r="JXS33" s="7" t="s">
        <v>16</v>
      </c>
      <c r="JXT33" s="4" t="e">
        <f>SUM(JXT5*JXT6*#REF!)</f>
        <v>#REF!</v>
      </c>
      <c r="JXU33" s="7" t="s">
        <v>16</v>
      </c>
      <c r="JXV33" s="4" t="e">
        <f>SUM(JXV5*JXV6*#REF!)</f>
        <v>#REF!</v>
      </c>
      <c r="JXW33" s="7" t="s">
        <v>16</v>
      </c>
      <c r="JXX33" s="4" t="e">
        <f>SUM(JXX5*JXX6*#REF!)</f>
        <v>#REF!</v>
      </c>
      <c r="JXY33" s="7" t="s">
        <v>16</v>
      </c>
      <c r="JXZ33" s="4" t="e">
        <f>SUM(JXZ5*JXZ6*#REF!)</f>
        <v>#REF!</v>
      </c>
      <c r="JYA33" s="7" t="s">
        <v>16</v>
      </c>
      <c r="JYB33" s="4" t="e">
        <f>SUM(JYB5*JYB6*#REF!)</f>
        <v>#REF!</v>
      </c>
      <c r="JYC33" s="7" t="s">
        <v>16</v>
      </c>
      <c r="JYD33" s="4" t="e">
        <f>SUM(JYD5*JYD6*#REF!)</f>
        <v>#REF!</v>
      </c>
      <c r="JYE33" s="7" t="s">
        <v>16</v>
      </c>
      <c r="JYF33" s="4" t="e">
        <f>SUM(JYF5*JYF6*#REF!)</f>
        <v>#REF!</v>
      </c>
      <c r="JYG33" s="7" t="s">
        <v>16</v>
      </c>
      <c r="JYH33" s="4" t="e">
        <f>SUM(JYH5*JYH6*#REF!)</f>
        <v>#REF!</v>
      </c>
      <c r="JYI33" s="7" t="s">
        <v>16</v>
      </c>
      <c r="JYJ33" s="4" t="e">
        <f>SUM(JYJ5*JYJ6*#REF!)</f>
        <v>#REF!</v>
      </c>
      <c r="JYK33" s="7" t="s">
        <v>16</v>
      </c>
      <c r="JYL33" s="4" t="e">
        <f>SUM(JYL5*JYL6*#REF!)</f>
        <v>#REF!</v>
      </c>
      <c r="JYM33" s="7" t="s">
        <v>16</v>
      </c>
      <c r="JYN33" s="4" t="e">
        <f>SUM(JYN5*JYN6*#REF!)</f>
        <v>#REF!</v>
      </c>
      <c r="JYO33" s="7" t="s">
        <v>16</v>
      </c>
      <c r="JYP33" s="4" t="e">
        <f>SUM(JYP5*JYP6*#REF!)</f>
        <v>#REF!</v>
      </c>
      <c r="JYQ33" s="7" t="s">
        <v>16</v>
      </c>
      <c r="JYR33" s="4" t="e">
        <f>SUM(JYR5*JYR6*#REF!)</f>
        <v>#REF!</v>
      </c>
      <c r="JYS33" s="7" t="s">
        <v>16</v>
      </c>
      <c r="JYT33" s="4" t="e">
        <f>SUM(JYT5*JYT6*#REF!)</f>
        <v>#REF!</v>
      </c>
      <c r="JYU33" s="7" t="s">
        <v>16</v>
      </c>
      <c r="JYV33" s="4" t="e">
        <f>SUM(JYV5*JYV6*#REF!)</f>
        <v>#REF!</v>
      </c>
      <c r="JYW33" s="7" t="s">
        <v>16</v>
      </c>
      <c r="JYX33" s="4" t="e">
        <f>SUM(JYX5*JYX6*#REF!)</f>
        <v>#REF!</v>
      </c>
      <c r="JYY33" s="7" t="s">
        <v>16</v>
      </c>
      <c r="JYZ33" s="4" t="e">
        <f>SUM(JYZ5*JYZ6*#REF!)</f>
        <v>#REF!</v>
      </c>
      <c r="JZA33" s="7" t="s">
        <v>16</v>
      </c>
      <c r="JZB33" s="4" t="e">
        <f>SUM(JZB5*JZB6*#REF!)</f>
        <v>#REF!</v>
      </c>
      <c r="JZC33" s="7" t="s">
        <v>16</v>
      </c>
      <c r="JZD33" s="4" t="e">
        <f>SUM(JZD5*JZD6*#REF!)</f>
        <v>#REF!</v>
      </c>
      <c r="JZE33" s="7" t="s">
        <v>16</v>
      </c>
      <c r="JZF33" s="4" t="e">
        <f>SUM(JZF5*JZF6*#REF!)</f>
        <v>#REF!</v>
      </c>
      <c r="JZG33" s="7" t="s">
        <v>16</v>
      </c>
      <c r="JZH33" s="4" t="e">
        <f>SUM(JZH5*JZH6*#REF!)</f>
        <v>#REF!</v>
      </c>
      <c r="JZI33" s="7" t="s">
        <v>16</v>
      </c>
      <c r="JZJ33" s="4" t="e">
        <f>SUM(JZJ5*JZJ6*#REF!)</f>
        <v>#REF!</v>
      </c>
      <c r="JZK33" s="7" t="s">
        <v>16</v>
      </c>
      <c r="JZL33" s="4" t="e">
        <f>SUM(JZL5*JZL6*#REF!)</f>
        <v>#REF!</v>
      </c>
      <c r="JZM33" s="7" t="s">
        <v>16</v>
      </c>
      <c r="JZN33" s="4" t="e">
        <f>SUM(JZN5*JZN6*#REF!)</f>
        <v>#REF!</v>
      </c>
      <c r="JZO33" s="7" t="s">
        <v>16</v>
      </c>
      <c r="JZP33" s="4" t="e">
        <f>SUM(JZP5*JZP6*#REF!)</f>
        <v>#REF!</v>
      </c>
      <c r="JZQ33" s="7" t="s">
        <v>16</v>
      </c>
      <c r="JZR33" s="4" t="e">
        <f>SUM(JZR5*JZR6*#REF!)</f>
        <v>#REF!</v>
      </c>
      <c r="JZS33" s="7" t="s">
        <v>16</v>
      </c>
      <c r="JZT33" s="4" t="e">
        <f>SUM(JZT5*JZT6*#REF!)</f>
        <v>#REF!</v>
      </c>
      <c r="JZU33" s="7" t="s">
        <v>16</v>
      </c>
      <c r="JZV33" s="4" t="e">
        <f>SUM(JZV5*JZV6*#REF!)</f>
        <v>#REF!</v>
      </c>
      <c r="JZW33" s="7" t="s">
        <v>16</v>
      </c>
      <c r="JZX33" s="4" t="e">
        <f>SUM(JZX5*JZX6*#REF!)</f>
        <v>#REF!</v>
      </c>
      <c r="JZY33" s="7" t="s">
        <v>16</v>
      </c>
      <c r="JZZ33" s="4" t="e">
        <f>SUM(JZZ5*JZZ6*#REF!)</f>
        <v>#REF!</v>
      </c>
      <c r="KAA33" s="7" t="s">
        <v>16</v>
      </c>
      <c r="KAB33" s="4" t="e">
        <f>SUM(KAB5*KAB6*#REF!)</f>
        <v>#REF!</v>
      </c>
      <c r="KAC33" s="7" t="s">
        <v>16</v>
      </c>
      <c r="KAD33" s="4" t="e">
        <f>SUM(KAD5*KAD6*#REF!)</f>
        <v>#REF!</v>
      </c>
      <c r="KAE33" s="7" t="s">
        <v>16</v>
      </c>
      <c r="KAF33" s="4" t="e">
        <f>SUM(KAF5*KAF6*#REF!)</f>
        <v>#REF!</v>
      </c>
      <c r="KAG33" s="7" t="s">
        <v>16</v>
      </c>
      <c r="KAH33" s="4" t="e">
        <f>SUM(KAH5*KAH6*#REF!)</f>
        <v>#REF!</v>
      </c>
      <c r="KAI33" s="7" t="s">
        <v>16</v>
      </c>
      <c r="KAJ33" s="4" t="e">
        <f>SUM(KAJ5*KAJ6*#REF!)</f>
        <v>#REF!</v>
      </c>
      <c r="KAK33" s="7" t="s">
        <v>16</v>
      </c>
      <c r="KAL33" s="4" t="e">
        <f>SUM(KAL5*KAL6*#REF!)</f>
        <v>#REF!</v>
      </c>
      <c r="KAM33" s="7" t="s">
        <v>16</v>
      </c>
      <c r="KAN33" s="4" t="e">
        <f>SUM(KAN5*KAN6*#REF!)</f>
        <v>#REF!</v>
      </c>
      <c r="KAO33" s="7" t="s">
        <v>16</v>
      </c>
      <c r="KAP33" s="4" t="e">
        <f>SUM(KAP5*KAP6*#REF!)</f>
        <v>#REF!</v>
      </c>
      <c r="KAQ33" s="7" t="s">
        <v>16</v>
      </c>
      <c r="KAR33" s="4" t="e">
        <f>SUM(KAR5*KAR6*#REF!)</f>
        <v>#REF!</v>
      </c>
      <c r="KAS33" s="7" t="s">
        <v>16</v>
      </c>
      <c r="KAT33" s="4" t="e">
        <f>SUM(KAT5*KAT6*#REF!)</f>
        <v>#REF!</v>
      </c>
      <c r="KAU33" s="7" t="s">
        <v>16</v>
      </c>
      <c r="KAV33" s="4" t="e">
        <f>SUM(KAV5*KAV6*#REF!)</f>
        <v>#REF!</v>
      </c>
      <c r="KAW33" s="7" t="s">
        <v>16</v>
      </c>
      <c r="KAX33" s="4" t="e">
        <f>SUM(KAX5*KAX6*#REF!)</f>
        <v>#REF!</v>
      </c>
      <c r="KAY33" s="7" t="s">
        <v>16</v>
      </c>
      <c r="KAZ33" s="4" t="e">
        <f>SUM(KAZ5*KAZ6*#REF!)</f>
        <v>#REF!</v>
      </c>
      <c r="KBA33" s="7" t="s">
        <v>16</v>
      </c>
      <c r="KBB33" s="4" t="e">
        <f>SUM(KBB5*KBB6*#REF!)</f>
        <v>#REF!</v>
      </c>
      <c r="KBC33" s="7" t="s">
        <v>16</v>
      </c>
      <c r="KBD33" s="4" t="e">
        <f>SUM(KBD5*KBD6*#REF!)</f>
        <v>#REF!</v>
      </c>
      <c r="KBE33" s="7" t="s">
        <v>16</v>
      </c>
      <c r="KBF33" s="4" t="e">
        <f>SUM(KBF5*KBF6*#REF!)</f>
        <v>#REF!</v>
      </c>
      <c r="KBG33" s="7" t="s">
        <v>16</v>
      </c>
      <c r="KBH33" s="4" t="e">
        <f>SUM(KBH5*KBH6*#REF!)</f>
        <v>#REF!</v>
      </c>
      <c r="KBI33" s="7" t="s">
        <v>16</v>
      </c>
      <c r="KBJ33" s="4" t="e">
        <f>SUM(KBJ5*KBJ6*#REF!)</f>
        <v>#REF!</v>
      </c>
      <c r="KBK33" s="7" t="s">
        <v>16</v>
      </c>
      <c r="KBL33" s="4" t="e">
        <f>SUM(KBL5*KBL6*#REF!)</f>
        <v>#REF!</v>
      </c>
      <c r="KBM33" s="7" t="s">
        <v>16</v>
      </c>
      <c r="KBN33" s="4" t="e">
        <f>SUM(KBN5*KBN6*#REF!)</f>
        <v>#REF!</v>
      </c>
      <c r="KBO33" s="7" t="s">
        <v>16</v>
      </c>
      <c r="KBP33" s="4" t="e">
        <f>SUM(KBP5*KBP6*#REF!)</f>
        <v>#REF!</v>
      </c>
      <c r="KBQ33" s="7" t="s">
        <v>16</v>
      </c>
      <c r="KBR33" s="4" t="e">
        <f>SUM(KBR5*KBR6*#REF!)</f>
        <v>#REF!</v>
      </c>
      <c r="KBS33" s="7" t="s">
        <v>16</v>
      </c>
      <c r="KBT33" s="4" t="e">
        <f>SUM(KBT5*KBT6*#REF!)</f>
        <v>#REF!</v>
      </c>
      <c r="KBU33" s="7" t="s">
        <v>16</v>
      </c>
      <c r="KBV33" s="4" t="e">
        <f>SUM(KBV5*KBV6*#REF!)</f>
        <v>#REF!</v>
      </c>
      <c r="KBW33" s="7" t="s">
        <v>16</v>
      </c>
      <c r="KBX33" s="4" t="e">
        <f>SUM(KBX5*KBX6*#REF!)</f>
        <v>#REF!</v>
      </c>
      <c r="KBY33" s="7" t="s">
        <v>16</v>
      </c>
      <c r="KBZ33" s="4" t="e">
        <f>SUM(KBZ5*KBZ6*#REF!)</f>
        <v>#REF!</v>
      </c>
      <c r="KCA33" s="7" t="s">
        <v>16</v>
      </c>
      <c r="KCB33" s="4" t="e">
        <f>SUM(KCB5*KCB6*#REF!)</f>
        <v>#REF!</v>
      </c>
      <c r="KCC33" s="7" t="s">
        <v>16</v>
      </c>
      <c r="KCD33" s="4" t="e">
        <f>SUM(KCD5*KCD6*#REF!)</f>
        <v>#REF!</v>
      </c>
      <c r="KCE33" s="7" t="s">
        <v>16</v>
      </c>
      <c r="KCF33" s="4" t="e">
        <f>SUM(KCF5*KCF6*#REF!)</f>
        <v>#REF!</v>
      </c>
      <c r="KCG33" s="7" t="s">
        <v>16</v>
      </c>
      <c r="KCH33" s="4" t="e">
        <f>SUM(KCH5*KCH6*#REF!)</f>
        <v>#REF!</v>
      </c>
      <c r="KCI33" s="7" t="s">
        <v>16</v>
      </c>
      <c r="KCJ33" s="4" t="e">
        <f>SUM(KCJ5*KCJ6*#REF!)</f>
        <v>#REF!</v>
      </c>
      <c r="KCK33" s="7" t="s">
        <v>16</v>
      </c>
      <c r="KCL33" s="4" t="e">
        <f>SUM(KCL5*KCL6*#REF!)</f>
        <v>#REF!</v>
      </c>
      <c r="KCM33" s="7" t="s">
        <v>16</v>
      </c>
      <c r="KCN33" s="4" t="e">
        <f>SUM(KCN5*KCN6*#REF!)</f>
        <v>#REF!</v>
      </c>
      <c r="KCO33" s="7" t="s">
        <v>16</v>
      </c>
      <c r="KCP33" s="4" t="e">
        <f>SUM(KCP5*KCP6*#REF!)</f>
        <v>#REF!</v>
      </c>
      <c r="KCQ33" s="7" t="s">
        <v>16</v>
      </c>
      <c r="KCR33" s="4" t="e">
        <f>SUM(KCR5*KCR6*#REF!)</f>
        <v>#REF!</v>
      </c>
      <c r="KCS33" s="7" t="s">
        <v>16</v>
      </c>
      <c r="KCT33" s="4" t="e">
        <f>SUM(KCT5*KCT6*#REF!)</f>
        <v>#REF!</v>
      </c>
      <c r="KCU33" s="7" t="s">
        <v>16</v>
      </c>
      <c r="KCV33" s="4" t="e">
        <f>SUM(KCV5*KCV6*#REF!)</f>
        <v>#REF!</v>
      </c>
      <c r="KCW33" s="7" t="s">
        <v>16</v>
      </c>
      <c r="KCX33" s="4" t="e">
        <f>SUM(KCX5*KCX6*#REF!)</f>
        <v>#REF!</v>
      </c>
      <c r="KCY33" s="7" t="s">
        <v>16</v>
      </c>
      <c r="KCZ33" s="4" t="e">
        <f>SUM(KCZ5*KCZ6*#REF!)</f>
        <v>#REF!</v>
      </c>
      <c r="KDA33" s="7" t="s">
        <v>16</v>
      </c>
      <c r="KDB33" s="4" t="e">
        <f>SUM(KDB5*KDB6*#REF!)</f>
        <v>#REF!</v>
      </c>
      <c r="KDC33" s="7" t="s">
        <v>16</v>
      </c>
      <c r="KDD33" s="4" t="e">
        <f>SUM(KDD5*KDD6*#REF!)</f>
        <v>#REF!</v>
      </c>
      <c r="KDE33" s="7" t="s">
        <v>16</v>
      </c>
      <c r="KDF33" s="4" t="e">
        <f>SUM(KDF5*KDF6*#REF!)</f>
        <v>#REF!</v>
      </c>
      <c r="KDG33" s="7" t="s">
        <v>16</v>
      </c>
      <c r="KDH33" s="4" t="e">
        <f>SUM(KDH5*KDH6*#REF!)</f>
        <v>#REF!</v>
      </c>
      <c r="KDI33" s="7" t="s">
        <v>16</v>
      </c>
      <c r="KDJ33" s="4" t="e">
        <f>SUM(KDJ5*KDJ6*#REF!)</f>
        <v>#REF!</v>
      </c>
      <c r="KDK33" s="7" t="s">
        <v>16</v>
      </c>
      <c r="KDL33" s="4" t="e">
        <f>SUM(KDL5*KDL6*#REF!)</f>
        <v>#REF!</v>
      </c>
      <c r="KDM33" s="7" t="s">
        <v>16</v>
      </c>
      <c r="KDN33" s="4" t="e">
        <f>SUM(KDN5*KDN6*#REF!)</f>
        <v>#REF!</v>
      </c>
      <c r="KDO33" s="7" t="s">
        <v>16</v>
      </c>
      <c r="KDP33" s="4" t="e">
        <f>SUM(KDP5*KDP6*#REF!)</f>
        <v>#REF!</v>
      </c>
      <c r="KDQ33" s="7" t="s">
        <v>16</v>
      </c>
      <c r="KDR33" s="4" t="e">
        <f>SUM(KDR5*KDR6*#REF!)</f>
        <v>#REF!</v>
      </c>
      <c r="KDS33" s="7" t="s">
        <v>16</v>
      </c>
      <c r="KDT33" s="4" t="e">
        <f>SUM(KDT5*KDT6*#REF!)</f>
        <v>#REF!</v>
      </c>
      <c r="KDU33" s="7" t="s">
        <v>16</v>
      </c>
      <c r="KDV33" s="4" t="e">
        <f>SUM(KDV5*KDV6*#REF!)</f>
        <v>#REF!</v>
      </c>
      <c r="KDW33" s="7" t="s">
        <v>16</v>
      </c>
      <c r="KDX33" s="4" t="e">
        <f>SUM(KDX5*KDX6*#REF!)</f>
        <v>#REF!</v>
      </c>
      <c r="KDY33" s="7" t="s">
        <v>16</v>
      </c>
      <c r="KDZ33" s="4" t="e">
        <f>SUM(KDZ5*KDZ6*#REF!)</f>
        <v>#REF!</v>
      </c>
      <c r="KEA33" s="7" t="s">
        <v>16</v>
      </c>
      <c r="KEB33" s="4" t="e">
        <f>SUM(KEB5*KEB6*#REF!)</f>
        <v>#REF!</v>
      </c>
      <c r="KEC33" s="7" t="s">
        <v>16</v>
      </c>
      <c r="KED33" s="4" t="e">
        <f>SUM(KED5*KED6*#REF!)</f>
        <v>#REF!</v>
      </c>
      <c r="KEE33" s="7" t="s">
        <v>16</v>
      </c>
      <c r="KEF33" s="4" t="e">
        <f>SUM(KEF5*KEF6*#REF!)</f>
        <v>#REF!</v>
      </c>
      <c r="KEG33" s="7" t="s">
        <v>16</v>
      </c>
      <c r="KEH33" s="4" t="e">
        <f>SUM(KEH5*KEH6*#REF!)</f>
        <v>#REF!</v>
      </c>
      <c r="KEI33" s="7" t="s">
        <v>16</v>
      </c>
      <c r="KEJ33" s="4" t="e">
        <f>SUM(KEJ5*KEJ6*#REF!)</f>
        <v>#REF!</v>
      </c>
      <c r="KEK33" s="7" t="s">
        <v>16</v>
      </c>
      <c r="KEL33" s="4" t="e">
        <f>SUM(KEL5*KEL6*#REF!)</f>
        <v>#REF!</v>
      </c>
      <c r="KEM33" s="7" t="s">
        <v>16</v>
      </c>
      <c r="KEN33" s="4" t="e">
        <f>SUM(KEN5*KEN6*#REF!)</f>
        <v>#REF!</v>
      </c>
      <c r="KEO33" s="7" t="s">
        <v>16</v>
      </c>
      <c r="KEP33" s="4" t="e">
        <f>SUM(KEP5*KEP6*#REF!)</f>
        <v>#REF!</v>
      </c>
      <c r="KEQ33" s="7" t="s">
        <v>16</v>
      </c>
      <c r="KER33" s="4" t="e">
        <f>SUM(KER5*KER6*#REF!)</f>
        <v>#REF!</v>
      </c>
      <c r="KES33" s="7" t="s">
        <v>16</v>
      </c>
      <c r="KET33" s="4" t="e">
        <f>SUM(KET5*KET6*#REF!)</f>
        <v>#REF!</v>
      </c>
      <c r="KEU33" s="7" t="s">
        <v>16</v>
      </c>
      <c r="KEV33" s="4" t="e">
        <f>SUM(KEV5*KEV6*#REF!)</f>
        <v>#REF!</v>
      </c>
      <c r="KEW33" s="7" t="s">
        <v>16</v>
      </c>
      <c r="KEX33" s="4" t="e">
        <f>SUM(KEX5*KEX6*#REF!)</f>
        <v>#REF!</v>
      </c>
      <c r="KEY33" s="7" t="s">
        <v>16</v>
      </c>
      <c r="KEZ33" s="4" t="e">
        <f>SUM(KEZ5*KEZ6*#REF!)</f>
        <v>#REF!</v>
      </c>
      <c r="KFA33" s="7" t="s">
        <v>16</v>
      </c>
      <c r="KFB33" s="4" t="e">
        <f>SUM(KFB5*KFB6*#REF!)</f>
        <v>#REF!</v>
      </c>
      <c r="KFC33" s="7" t="s">
        <v>16</v>
      </c>
      <c r="KFD33" s="4" t="e">
        <f>SUM(KFD5*KFD6*#REF!)</f>
        <v>#REF!</v>
      </c>
      <c r="KFE33" s="7" t="s">
        <v>16</v>
      </c>
      <c r="KFF33" s="4" t="e">
        <f>SUM(KFF5*KFF6*#REF!)</f>
        <v>#REF!</v>
      </c>
      <c r="KFG33" s="7" t="s">
        <v>16</v>
      </c>
      <c r="KFH33" s="4" t="e">
        <f>SUM(KFH5*KFH6*#REF!)</f>
        <v>#REF!</v>
      </c>
      <c r="KFI33" s="7" t="s">
        <v>16</v>
      </c>
      <c r="KFJ33" s="4" t="e">
        <f>SUM(KFJ5*KFJ6*#REF!)</f>
        <v>#REF!</v>
      </c>
      <c r="KFK33" s="7" t="s">
        <v>16</v>
      </c>
      <c r="KFL33" s="4" t="e">
        <f>SUM(KFL5*KFL6*#REF!)</f>
        <v>#REF!</v>
      </c>
      <c r="KFM33" s="7" t="s">
        <v>16</v>
      </c>
      <c r="KFN33" s="4" t="e">
        <f>SUM(KFN5*KFN6*#REF!)</f>
        <v>#REF!</v>
      </c>
      <c r="KFO33" s="7" t="s">
        <v>16</v>
      </c>
      <c r="KFP33" s="4" t="e">
        <f>SUM(KFP5*KFP6*#REF!)</f>
        <v>#REF!</v>
      </c>
      <c r="KFQ33" s="7" t="s">
        <v>16</v>
      </c>
      <c r="KFR33" s="4" t="e">
        <f>SUM(KFR5*KFR6*#REF!)</f>
        <v>#REF!</v>
      </c>
      <c r="KFS33" s="7" t="s">
        <v>16</v>
      </c>
      <c r="KFT33" s="4" t="e">
        <f>SUM(KFT5*KFT6*#REF!)</f>
        <v>#REF!</v>
      </c>
      <c r="KFU33" s="7" t="s">
        <v>16</v>
      </c>
      <c r="KFV33" s="4" t="e">
        <f>SUM(KFV5*KFV6*#REF!)</f>
        <v>#REF!</v>
      </c>
      <c r="KFW33" s="7" t="s">
        <v>16</v>
      </c>
      <c r="KFX33" s="4" t="e">
        <f>SUM(KFX5*KFX6*#REF!)</f>
        <v>#REF!</v>
      </c>
      <c r="KFY33" s="7" t="s">
        <v>16</v>
      </c>
      <c r="KFZ33" s="4" t="e">
        <f>SUM(KFZ5*KFZ6*#REF!)</f>
        <v>#REF!</v>
      </c>
      <c r="KGA33" s="7" t="s">
        <v>16</v>
      </c>
      <c r="KGB33" s="4" t="e">
        <f>SUM(KGB5*KGB6*#REF!)</f>
        <v>#REF!</v>
      </c>
      <c r="KGC33" s="7" t="s">
        <v>16</v>
      </c>
      <c r="KGD33" s="4" t="e">
        <f>SUM(KGD5*KGD6*#REF!)</f>
        <v>#REF!</v>
      </c>
      <c r="KGE33" s="7" t="s">
        <v>16</v>
      </c>
      <c r="KGF33" s="4" t="e">
        <f>SUM(KGF5*KGF6*#REF!)</f>
        <v>#REF!</v>
      </c>
      <c r="KGG33" s="7" t="s">
        <v>16</v>
      </c>
      <c r="KGH33" s="4" t="e">
        <f>SUM(KGH5*KGH6*#REF!)</f>
        <v>#REF!</v>
      </c>
      <c r="KGI33" s="7" t="s">
        <v>16</v>
      </c>
      <c r="KGJ33" s="4" t="e">
        <f>SUM(KGJ5*KGJ6*#REF!)</f>
        <v>#REF!</v>
      </c>
      <c r="KGK33" s="7" t="s">
        <v>16</v>
      </c>
      <c r="KGL33" s="4" t="e">
        <f>SUM(KGL5*KGL6*#REF!)</f>
        <v>#REF!</v>
      </c>
      <c r="KGM33" s="7" t="s">
        <v>16</v>
      </c>
      <c r="KGN33" s="4" t="e">
        <f>SUM(KGN5*KGN6*#REF!)</f>
        <v>#REF!</v>
      </c>
      <c r="KGO33" s="7" t="s">
        <v>16</v>
      </c>
      <c r="KGP33" s="4" t="e">
        <f>SUM(KGP5*KGP6*#REF!)</f>
        <v>#REF!</v>
      </c>
      <c r="KGQ33" s="7" t="s">
        <v>16</v>
      </c>
      <c r="KGR33" s="4" t="e">
        <f>SUM(KGR5*KGR6*#REF!)</f>
        <v>#REF!</v>
      </c>
      <c r="KGS33" s="7" t="s">
        <v>16</v>
      </c>
      <c r="KGT33" s="4" t="e">
        <f>SUM(KGT5*KGT6*#REF!)</f>
        <v>#REF!</v>
      </c>
      <c r="KGU33" s="7" t="s">
        <v>16</v>
      </c>
      <c r="KGV33" s="4" t="e">
        <f>SUM(KGV5*KGV6*#REF!)</f>
        <v>#REF!</v>
      </c>
      <c r="KGW33" s="7" t="s">
        <v>16</v>
      </c>
      <c r="KGX33" s="4" t="e">
        <f>SUM(KGX5*KGX6*#REF!)</f>
        <v>#REF!</v>
      </c>
      <c r="KGY33" s="7" t="s">
        <v>16</v>
      </c>
      <c r="KGZ33" s="4" t="e">
        <f>SUM(KGZ5*KGZ6*#REF!)</f>
        <v>#REF!</v>
      </c>
      <c r="KHA33" s="7" t="s">
        <v>16</v>
      </c>
      <c r="KHB33" s="4" t="e">
        <f>SUM(KHB5*KHB6*#REF!)</f>
        <v>#REF!</v>
      </c>
      <c r="KHC33" s="7" t="s">
        <v>16</v>
      </c>
      <c r="KHD33" s="4" t="e">
        <f>SUM(KHD5*KHD6*#REF!)</f>
        <v>#REF!</v>
      </c>
      <c r="KHE33" s="7" t="s">
        <v>16</v>
      </c>
      <c r="KHF33" s="4" t="e">
        <f>SUM(KHF5*KHF6*#REF!)</f>
        <v>#REF!</v>
      </c>
      <c r="KHG33" s="7" t="s">
        <v>16</v>
      </c>
      <c r="KHH33" s="4" t="e">
        <f>SUM(KHH5*KHH6*#REF!)</f>
        <v>#REF!</v>
      </c>
      <c r="KHI33" s="7" t="s">
        <v>16</v>
      </c>
      <c r="KHJ33" s="4" t="e">
        <f>SUM(KHJ5*KHJ6*#REF!)</f>
        <v>#REF!</v>
      </c>
      <c r="KHK33" s="7" t="s">
        <v>16</v>
      </c>
      <c r="KHL33" s="4" t="e">
        <f>SUM(KHL5*KHL6*#REF!)</f>
        <v>#REF!</v>
      </c>
      <c r="KHM33" s="7" t="s">
        <v>16</v>
      </c>
      <c r="KHN33" s="4" t="e">
        <f>SUM(KHN5*KHN6*#REF!)</f>
        <v>#REF!</v>
      </c>
      <c r="KHO33" s="7" t="s">
        <v>16</v>
      </c>
      <c r="KHP33" s="4" t="e">
        <f>SUM(KHP5*KHP6*#REF!)</f>
        <v>#REF!</v>
      </c>
      <c r="KHQ33" s="7" t="s">
        <v>16</v>
      </c>
      <c r="KHR33" s="4" t="e">
        <f>SUM(KHR5*KHR6*#REF!)</f>
        <v>#REF!</v>
      </c>
      <c r="KHS33" s="7" t="s">
        <v>16</v>
      </c>
      <c r="KHT33" s="4" t="e">
        <f>SUM(KHT5*KHT6*#REF!)</f>
        <v>#REF!</v>
      </c>
      <c r="KHU33" s="7" t="s">
        <v>16</v>
      </c>
      <c r="KHV33" s="4" t="e">
        <f>SUM(KHV5*KHV6*#REF!)</f>
        <v>#REF!</v>
      </c>
      <c r="KHW33" s="7" t="s">
        <v>16</v>
      </c>
      <c r="KHX33" s="4" t="e">
        <f>SUM(KHX5*KHX6*#REF!)</f>
        <v>#REF!</v>
      </c>
      <c r="KHY33" s="7" t="s">
        <v>16</v>
      </c>
      <c r="KHZ33" s="4" t="e">
        <f>SUM(KHZ5*KHZ6*#REF!)</f>
        <v>#REF!</v>
      </c>
      <c r="KIA33" s="7" t="s">
        <v>16</v>
      </c>
      <c r="KIB33" s="4" t="e">
        <f>SUM(KIB5*KIB6*#REF!)</f>
        <v>#REF!</v>
      </c>
      <c r="KIC33" s="7" t="s">
        <v>16</v>
      </c>
      <c r="KID33" s="4" t="e">
        <f>SUM(KID5*KID6*#REF!)</f>
        <v>#REF!</v>
      </c>
      <c r="KIE33" s="7" t="s">
        <v>16</v>
      </c>
      <c r="KIF33" s="4" t="e">
        <f>SUM(KIF5*KIF6*#REF!)</f>
        <v>#REF!</v>
      </c>
      <c r="KIG33" s="7" t="s">
        <v>16</v>
      </c>
      <c r="KIH33" s="4" t="e">
        <f>SUM(KIH5*KIH6*#REF!)</f>
        <v>#REF!</v>
      </c>
      <c r="KII33" s="7" t="s">
        <v>16</v>
      </c>
      <c r="KIJ33" s="4" t="e">
        <f>SUM(KIJ5*KIJ6*#REF!)</f>
        <v>#REF!</v>
      </c>
      <c r="KIK33" s="7" t="s">
        <v>16</v>
      </c>
      <c r="KIL33" s="4" t="e">
        <f>SUM(KIL5*KIL6*#REF!)</f>
        <v>#REF!</v>
      </c>
      <c r="KIM33" s="7" t="s">
        <v>16</v>
      </c>
      <c r="KIN33" s="4" t="e">
        <f>SUM(KIN5*KIN6*#REF!)</f>
        <v>#REF!</v>
      </c>
      <c r="KIO33" s="7" t="s">
        <v>16</v>
      </c>
      <c r="KIP33" s="4" t="e">
        <f>SUM(KIP5*KIP6*#REF!)</f>
        <v>#REF!</v>
      </c>
      <c r="KIQ33" s="7" t="s">
        <v>16</v>
      </c>
      <c r="KIR33" s="4" t="e">
        <f>SUM(KIR5*KIR6*#REF!)</f>
        <v>#REF!</v>
      </c>
      <c r="KIS33" s="7" t="s">
        <v>16</v>
      </c>
      <c r="KIT33" s="4" t="e">
        <f>SUM(KIT5*KIT6*#REF!)</f>
        <v>#REF!</v>
      </c>
      <c r="KIU33" s="7" t="s">
        <v>16</v>
      </c>
      <c r="KIV33" s="4" t="e">
        <f>SUM(KIV5*KIV6*#REF!)</f>
        <v>#REF!</v>
      </c>
      <c r="KIW33" s="7" t="s">
        <v>16</v>
      </c>
      <c r="KIX33" s="4" t="e">
        <f>SUM(KIX5*KIX6*#REF!)</f>
        <v>#REF!</v>
      </c>
      <c r="KIY33" s="7" t="s">
        <v>16</v>
      </c>
      <c r="KIZ33" s="4" t="e">
        <f>SUM(KIZ5*KIZ6*#REF!)</f>
        <v>#REF!</v>
      </c>
      <c r="KJA33" s="7" t="s">
        <v>16</v>
      </c>
      <c r="KJB33" s="4" t="e">
        <f>SUM(KJB5*KJB6*#REF!)</f>
        <v>#REF!</v>
      </c>
      <c r="KJC33" s="7" t="s">
        <v>16</v>
      </c>
      <c r="KJD33" s="4" t="e">
        <f>SUM(KJD5*KJD6*#REF!)</f>
        <v>#REF!</v>
      </c>
      <c r="KJE33" s="7" t="s">
        <v>16</v>
      </c>
      <c r="KJF33" s="4" t="e">
        <f>SUM(KJF5*KJF6*#REF!)</f>
        <v>#REF!</v>
      </c>
      <c r="KJG33" s="7" t="s">
        <v>16</v>
      </c>
      <c r="KJH33" s="4" t="e">
        <f>SUM(KJH5*KJH6*#REF!)</f>
        <v>#REF!</v>
      </c>
      <c r="KJI33" s="7" t="s">
        <v>16</v>
      </c>
      <c r="KJJ33" s="4" t="e">
        <f>SUM(KJJ5*KJJ6*#REF!)</f>
        <v>#REF!</v>
      </c>
      <c r="KJK33" s="7" t="s">
        <v>16</v>
      </c>
      <c r="KJL33" s="4" t="e">
        <f>SUM(KJL5*KJL6*#REF!)</f>
        <v>#REF!</v>
      </c>
      <c r="KJM33" s="7" t="s">
        <v>16</v>
      </c>
      <c r="KJN33" s="4" t="e">
        <f>SUM(KJN5*KJN6*#REF!)</f>
        <v>#REF!</v>
      </c>
      <c r="KJO33" s="7" t="s">
        <v>16</v>
      </c>
      <c r="KJP33" s="4" t="e">
        <f>SUM(KJP5*KJP6*#REF!)</f>
        <v>#REF!</v>
      </c>
      <c r="KJQ33" s="7" t="s">
        <v>16</v>
      </c>
      <c r="KJR33" s="4" t="e">
        <f>SUM(KJR5*KJR6*#REF!)</f>
        <v>#REF!</v>
      </c>
      <c r="KJS33" s="7" t="s">
        <v>16</v>
      </c>
      <c r="KJT33" s="4" t="e">
        <f>SUM(KJT5*KJT6*#REF!)</f>
        <v>#REF!</v>
      </c>
      <c r="KJU33" s="7" t="s">
        <v>16</v>
      </c>
      <c r="KJV33" s="4" t="e">
        <f>SUM(KJV5*KJV6*#REF!)</f>
        <v>#REF!</v>
      </c>
      <c r="KJW33" s="7" t="s">
        <v>16</v>
      </c>
      <c r="KJX33" s="4" t="e">
        <f>SUM(KJX5*KJX6*#REF!)</f>
        <v>#REF!</v>
      </c>
      <c r="KJY33" s="7" t="s">
        <v>16</v>
      </c>
      <c r="KJZ33" s="4" t="e">
        <f>SUM(KJZ5*KJZ6*#REF!)</f>
        <v>#REF!</v>
      </c>
      <c r="KKA33" s="7" t="s">
        <v>16</v>
      </c>
      <c r="KKB33" s="4" t="e">
        <f>SUM(KKB5*KKB6*#REF!)</f>
        <v>#REF!</v>
      </c>
      <c r="KKC33" s="7" t="s">
        <v>16</v>
      </c>
      <c r="KKD33" s="4" t="e">
        <f>SUM(KKD5*KKD6*#REF!)</f>
        <v>#REF!</v>
      </c>
      <c r="KKE33" s="7" t="s">
        <v>16</v>
      </c>
      <c r="KKF33" s="4" t="e">
        <f>SUM(KKF5*KKF6*#REF!)</f>
        <v>#REF!</v>
      </c>
      <c r="KKG33" s="7" t="s">
        <v>16</v>
      </c>
      <c r="KKH33" s="4" t="e">
        <f>SUM(KKH5*KKH6*#REF!)</f>
        <v>#REF!</v>
      </c>
      <c r="KKI33" s="7" t="s">
        <v>16</v>
      </c>
      <c r="KKJ33" s="4" t="e">
        <f>SUM(KKJ5*KKJ6*#REF!)</f>
        <v>#REF!</v>
      </c>
      <c r="KKK33" s="7" t="s">
        <v>16</v>
      </c>
      <c r="KKL33" s="4" t="e">
        <f>SUM(KKL5*KKL6*#REF!)</f>
        <v>#REF!</v>
      </c>
      <c r="KKM33" s="7" t="s">
        <v>16</v>
      </c>
      <c r="KKN33" s="4" t="e">
        <f>SUM(KKN5*KKN6*#REF!)</f>
        <v>#REF!</v>
      </c>
      <c r="KKO33" s="7" t="s">
        <v>16</v>
      </c>
      <c r="KKP33" s="4" t="e">
        <f>SUM(KKP5*KKP6*#REF!)</f>
        <v>#REF!</v>
      </c>
      <c r="KKQ33" s="7" t="s">
        <v>16</v>
      </c>
      <c r="KKR33" s="4" t="e">
        <f>SUM(KKR5*KKR6*#REF!)</f>
        <v>#REF!</v>
      </c>
      <c r="KKS33" s="7" t="s">
        <v>16</v>
      </c>
      <c r="KKT33" s="4" t="e">
        <f>SUM(KKT5*KKT6*#REF!)</f>
        <v>#REF!</v>
      </c>
      <c r="KKU33" s="7" t="s">
        <v>16</v>
      </c>
      <c r="KKV33" s="4" t="e">
        <f>SUM(KKV5*KKV6*#REF!)</f>
        <v>#REF!</v>
      </c>
      <c r="KKW33" s="7" t="s">
        <v>16</v>
      </c>
      <c r="KKX33" s="4" t="e">
        <f>SUM(KKX5*KKX6*#REF!)</f>
        <v>#REF!</v>
      </c>
      <c r="KKY33" s="7" t="s">
        <v>16</v>
      </c>
      <c r="KKZ33" s="4" t="e">
        <f>SUM(KKZ5*KKZ6*#REF!)</f>
        <v>#REF!</v>
      </c>
      <c r="KLA33" s="7" t="s">
        <v>16</v>
      </c>
      <c r="KLB33" s="4" t="e">
        <f>SUM(KLB5*KLB6*#REF!)</f>
        <v>#REF!</v>
      </c>
      <c r="KLC33" s="7" t="s">
        <v>16</v>
      </c>
      <c r="KLD33" s="4" t="e">
        <f>SUM(KLD5*KLD6*#REF!)</f>
        <v>#REF!</v>
      </c>
      <c r="KLE33" s="7" t="s">
        <v>16</v>
      </c>
      <c r="KLF33" s="4" t="e">
        <f>SUM(KLF5*KLF6*#REF!)</f>
        <v>#REF!</v>
      </c>
      <c r="KLG33" s="7" t="s">
        <v>16</v>
      </c>
      <c r="KLH33" s="4" t="e">
        <f>SUM(KLH5*KLH6*#REF!)</f>
        <v>#REF!</v>
      </c>
      <c r="KLI33" s="7" t="s">
        <v>16</v>
      </c>
      <c r="KLJ33" s="4" t="e">
        <f>SUM(KLJ5*KLJ6*#REF!)</f>
        <v>#REF!</v>
      </c>
      <c r="KLK33" s="7" t="s">
        <v>16</v>
      </c>
      <c r="KLL33" s="4" t="e">
        <f>SUM(KLL5*KLL6*#REF!)</f>
        <v>#REF!</v>
      </c>
      <c r="KLM33" s="7" t="s">
        <v>16</v>
      </c>
      <c r="KLN33" s="4" t="e">
        <f>SUM(KLN5*KLN6*#REF!)</f>
        <v>#REF!</v>
      </c>
      <c r="KLO33" s="7" t="s">
        <v>16</v>
      </c>
      <c r="KLP33" s="4" t="e">
        <f>SUM(KLP5*KLP6*#REF!)</f>
        <v>#REF!</v>
      </c>
      <c r="KLQ33" s="7" t="s">
        <v>16</v>
      </c>
      <c r="KLR33" s="4" t="e">
        <f>SUM(KLR5*KLR6*#REF!)</f>
        <v>#REF!</v>
      </c>
      <c r="KLS33" s="7" t="s">
        <v>16</v>
      </c>
      <c r="KLT33" s="4" t="e">
        <f>SUM(KLT5*KLT6*#REF!)</f>
        <v>#REF!</v>
      </c>
      <c r="KLU33" s="7" t="s">
        <v>16</v>
      </c>
      <c r="KLV33" s="4" t="e">
        <f>SUM(KLV5*KLV6*#REF!)</f>
        <v>#REF!</v>
      </c>
      <c r="KLW33" s="7" t="s">
        <v>16</v>
      </c>
      <c r="KLX33" s="4" t="e">
        <f>SUM(KLX5*KLX6*#REF!)</f>
        <v>#REF!</v>
      </c>
      <c r="KLY33" s="7" t="s">
        <v>16</v>
      </c>
      <c r="KLZ33" s="4" t="e">
        <f>SUM(KLZ5*KLZ6*#REF!)</f>
        <v>#REF!</v>
      </c>
      <c r="KMA33" s="7" t="s">
        <v>16</v>
      </c>
      <c r="KMB33" s="4" t="e">
        <f>SUM(KMB5*KMB6*#REF!)</f>
        <v>#REF!</v>
      </c>
      <c r="KMC33" s="7" t="s">
        <v>16</v>
      </c>
      <c r="KMD33" s="4" t="e">
        <f>SUM(KMD5*KMD6*#REF!)</f>
        <v>#REF!</v>
      </c>
      <c r="KME33" s="7" t="s">
        <v>16</v>
      </c>
      <c r="KMF33" s="4" t="e">
        <f>SUM(KMF5*KMF6*#REF!)</f>
        <v>#REF!</v>
      </c>
      <c r="KMG33" s="7" t="s">
        <v>16</v>
      </c>
      <c r="KMH33" s="4" t="e">
        <f>SUM(KMH5*KMH6*#REF!)</f>
        <v>#REF!</v>
      </c>
      <c r="KMI33" s="7" t="s">
        <v>16</v>
      </c>
      <c r="KMJ33" s="4" t="e">
        <f>SUM(KMJ5*KMJ6*#REF!)</f>
        <v>#REF!</v>
      </c>
      <c r="KMK33" s="7" t="s">
        <v>16</v>
      </c>
      <c r="KML33" s="4" t="e">
        <f>SUM(KML5*KML6*#REF!)</f>
        <v>#REF!</v>
      </c>
      <c r="KMM33" s="7" t="s">
        <v>16</v>
      </c>
      <c r="KMN33" s="4" t="e">
        <f>SUM(KMN5*KMN6*#REF!)</f>
        <v>#REF!</v>
      </c>
      <c r="KMO33" s="7" t="s">
        <v>16</v>
      </c>
      <c r="KMP33" s="4" t="e">
        <f>SUM(KMP5*KMP6*#REF!)</f>
        <v>#REF!</v>
      </c>
      <c r="KMQ33" s="7" t="s">
        <v>16</v>
      </c>
      <c r="KMR33" s="4" t="e">
        <f>SUM(KMR5*KMR6*#REF!)</f>
        <v>#REF!</v>
      </c>
      <c r="KMS33" s="7" t="s">
        <v>16</v>
      </c>
      <c r="KMT33" s="4" t="e">
        <f>SUM(KMT5*KMT6*#REF!)</f>
        <v>#REF!</v>
      </c>
      <c r="KMU33" s="7" t="s">
        <v>16</v>
      </c>
      <c r="KMV33" s="4" t="e">
        <f>SUM(KMV5*KMV6*#REF!)</f>
        <v>#REF!</v>
      </c>
      <c r="KMW33" s="7" t="s">
        <v>16</v>
      </c>
      <c r="KMX33" s="4" t="e">
        <f>SUM(KMX5*KMX6*#REF!)</f>
        <v>#REF!</v>
      </c>
      <c r="KMY33" s="7" t="s">
        <v>16</v>
      </c>
      <c r="KMZ33" s="4" t="e">
        <f>SUM(KMZ5*KMZ6*#REF!)</f>
        <v>#REF!</v>
      </c>
      <c r="KNA33" s="7" t="s">
        <v>16</v>
      </c>
      <c r="KNB33" s="4" t="e">
        <f>SUM(KNB5*KNB6*#REF!)</f>
        <v>#REF!</v>
      </c>
      <c r="KNC33" s="7" t="s">
        <v>16</v>
      </c>
      <c r="KND33" s="4" t="e">
        <f>SUM(KND5*KND6*#REF!)</f>
        <v>#REF!</v>
      </c>
      <c r="KNE33" s="7" t="s">
        <v>16</v>
      </c>
      <c r="KNF33" s="4" t="e">
        <f>SUM(KNF5*KNF6*#REF!)</f>
        <v>#REF!</v>
      </c>
      <c r="KNG33" s="7" t="s">
        <v>16</v>
      </c>
      <c r="KNH33" s="4" t="e">
        <f>SUM(KNH5*KNH6*#REF!)</f>
        <v>#REF!</v>
      </c>
      <c r="KNI33" s="7" t="s">
        <v>16</v>
      </c>
      <c r="KNJ33" s="4" t="e">
        <f>SUM(KNJ5*KNJ6*#REF!)</f>
        <v>#REF!</v>
      </c>
      <c r="KNK33" s="7" t="s">
        <v>16</v>
      </c>
      <c r="KNL33" s="4" t="e">
        <f>SUM(KNL5*KNL6*#REF!)</f>
        <v>#REF!</v>
      </c>
      <c r="KNM33" s="7" t="s">
        <v>16</v>
      </c>
      <c r="KNN33" s="4" t="e">
        <f>SUM(KNN5*KNN6*#REF!)</f>
        <v>#REF!</v>
      </c>
      <c r="KNO33" s="7" t="s">
        <v>16</v>
      </c>
      <c r="KNP33" s="4" t="e">
        <f>SUM(KNP5*KNP6*#REF!)</f>
        <v>#REF!</v>
      </c>
      <c r="KNQ33" s="7" t="s">
        <v>16</v>
      </c>
      <c r="KNR33" s="4" t="e">
        <f>SUM(KNR5*KNR6*#REF!)</f>
        <v>#REF!</v>
      </c>
      <c r="KNS33" s="7" t="s">
        <v>16</v>
      </c>
      <c r="KNT33" s="4" t="e">
        <f>SUM(KNT5*KNT6*#REF!)</f>
        <v>#REF!</v>
      </c>
      <c r="KNU33" s="7" t="s">
        <v>16</v>
      </c>
      <c r="KNV33" s="4" t="e">
        <f>SUM(KNV5*KNV6*#REF!)</f>
        <v>#REF!</v>
      </c>
      <c r="KNW33" s="7" t="s">
        <v>16</v>
      </c>
      <c r="KNX33" s="4" t="e">
        <f>SUM(KNX5*KNX6*#REF!)</f>
        <v>#REF!</v>
      </c>
      <c r="KNY33" s="7" t="s">
        <v>16</v>
      </c>
      <c r="KNZ33" s="4" t="e">
        <f>SUM(KNZ5*KNZ6*#REF!)</f>
        <v>#REF!</v>
      </c>
      <c r="KOA33" s="7" t="s">
        <v>16</v>
      </c>
      <c r="KOB33" s="4" t="e">
        <f>SUM(KOB5*KOB6*#REF!)</f>
        <v>#REF!</v>
      </c>
      <c r="KOC33" s="7" t="s">
        <v>16</v>
      </c>
      <c r="KOD33" s="4" t="e">
        <f>SUM(KOD5*KOD6*#REF!)</f>
        <v>#REF!</v>
      </c>
      <c r="KOE33" s="7" t="s">
        <v>16</v>
      </c>
      <c r="KOF33" s="4" t="e">
        <f>SUM(KOF5*KOF6*#REF!)</f>
        <v>#REF!</v>
      </c>
      <c r="KOG33" s="7" t="s">
        <v>16</v>
      </c>
      <c r="KOH33" s="4" t="e">
        <f>SUM(KOH5*KOH6*#REF!)</f>
        <v>#REF!</v>
      </c>
      <c r="KOI33" s="7" t="s">
        <v>16</v>
      </c>
      <c r="KOJ33" s="4" t="e">
        <f>SUM(KOJ5*KOJ6*#REF!)</f>
        <v>#REF!</v>
      </c>
      <c r="KOK33" s="7" t="s">
        <v>16</v>
      </c>
      <c r="KOL33" s="4" t="e">
        <f>SUM(KOL5*KOL6*#REF!)</f>
        <v>#REF!</v>
      </c>
      <c r="KOM33" s="7" t="s">
        <v>16</v>
      </c>
      <c r="KON33" s="4" t="e">
        <f>SUM(KON5*KON6*#REF!)</f>
        <v>#REF!</v>
      </c>
      <c r="KOO33" s="7" t="s">
        <v>16</v>
      </c>
      <c r="KOP33" s="4" t="e">
        <f>SUM(KOP5*KOP6*#REF!)</f>
        <v>#REF!</v>
      </c>
      <c r="KOQ33" s="7" t="s">
        <v>16</v>
      </c>
      <c r="KOR33" s="4" t="e">
        <f>SUM(KOR5*KOR6*#REF!)</f>
        <v>#REF!</v>
      </c>
      <c r="KOS33" s="7" t="s">
        <v>16</v>
      </c>
      <c r="KOT33" s="4" t="e">
        <f>SUM(KOT5*KOT6*#REF!)</f>
        <v>#REF!</v>
      </c>
      <c r="KOU33" s="7" t="s">
        <v>16</v>
      </c>
      <c r="KOV33" s="4" t="e">
        <f>SUM(KOV5*KOV6*#REF!)</f>
        <v>#REF!</v>
      </c>
      <c r="KOW33" s="7" t="s">
        <v>16</v>
      </c>
      <c r="KOX33" s="4" t="e">
        <f>SUM(KOX5*KOX6*#REF!)</f>
        <v>#REF!</v>
      </c>
      <c r="KOY33" s="7" t="s">
        <v>16</v>
      </c>
      <c r="KOZ33" s="4" t="e">
        <f>SUM(KOZ5*KOZ6*#REF!)</f>
        <v>#REF!</v>
      </c>
      <c r="KPA33" s="7" t="s">
        <v>16</v>
      </c>
      <c r="KPB33" s="4" t="e">
        <f>SUM(KPB5*KPB6*#REF!)</f>
        <v>#REF!</v>
      </c>
      <c r="KPC33" s="7" t="s">
        <v>16</v>
      </c>
      <c r="KPD33" s="4" t="e">
        <f>SUM(KPD5*KPD6*#REF!)</f>
        <v>#REF!</v>
      </c>
      <c r="KPE33" s="7" t="s">
        <v>16</v>
      </c>
      <c r="KPF33" s="4" t="e">
        <f>SUM(KPF5*KPF6*#REF!)</f>
        <v>#REF!</v>
      </c>
      <c r="KPG33" s="7" t="s">
        <v>16</v>
      </c>
      <c r="KPH33" s="4" t="e">
        <f>SUM(KPH5*KPH6*#REF!)</f>
        <v>#REF!</v>
      </c>
      <c r="KPI33" s="7" t="s">
        <v>16</v>
      </c>
      <c r="KPJ33" s="4" t="e">
        <f>SUM(KPJ5*KPJ6*#REF!)</f>
        <v>#REF!</v>
      </c>
      <c r="KPK33" s="7" t="s">
        <v>16</v>
      </c>
      <c r="KPL33" s="4" t="e">
        <f>SUM(KPL5*KPL6*#REF!)</f>
        <v>#REF!</v>
      </c>
      <c r="KPM33" s="7" t="s">
        <v>16</v>
      </c>
      <c r="KPN33" s="4" t="e">
        <f>SUM(KPN5*KPN6*#REF!)</f>
        <v>#REF!</v>
      </c>
      <c r="KPO33" s="7" t="s">
        <v>16</v>
      </c>
      <c r="KPP33" s="4" t="e">
        <f>SUM(KPP5*KPP6*#REF!)</f>
        <v>#REF!</v>
      </c>
      <c r="KPQ33" s="7" t="s">
        <v>16</v>
      </c>
      <c r="KPR33" s="4" t="e">
        <f>SUM(KPR5*KPR6*#REF!)</f>
        <v>#REF!</v>
      </c>
      <c r="KPS33" s="7" t="s">
        <v>16</v>
      </c>
      <c r="KPT33" s="4" t="e">
        <f>SUM(KPT5*KPT6*#REF!)</f>
        <v>#REF!</v>
      </c>
      <c r="KPU33" s="7" t="s">
        <v>16</v>
      </c>
      <c r="KPV33" s="4" t="e">
        <f>SUM(KPV5*KPV6*#REF!)</f>
        <v>#REF!</v>
      </c>
      <c r="KPW33" s="7" t="s">
        <v>16</v>
      </c>
      <c r="KPX33" s="4" t="e">
        <f>SUM(KPX5*KPX6*#REF!)</f>
        <v>#REF!</v>
      </c>
      <c r="KPY33" s="7" t="s">
        <v>16</v>
      </c>
      <c r="KPZ33" s="4" t="e">
        <f>SUM(KPZ5*KPZ6*#REF!)</f>
        <v>#REF!</v>
      </c>
      <c r="KQA33" s="7" t="s">
        <v>16</v>
      </c>
      <c r="KQB33" s="4" t="e">
        <f>SUM(KQB5*KQB6*#REF!)</f>
        <v>#REF!</v>
      </c>
      <c r="KQC33" s="7" t="s">
        <v>16</v>
      </c>
      <c r="KQD33" s="4" t="e">
        <f>SUM(KQD5*KQD6*#REF!)</f>
        <v>#REF!</v>
      </c>
      <c r="KQE33" s="7" t="s">
        <v>16</v>
      </c>
      <c r="KQF33" s="4" t="e">
        <f>SUM(KQF5*KQF6*#REF!)</f>
        <v>#REF!</v>
      </c>
      <c r="KQG33" s="7" t="s">
        <v>16</v>
      </c>
      <c r="KQH33" s="4" t="e">
        <f>SUM(KQH5*KQH6*#REF!)</f>
        <v>#REF!</v>
      </c>
      <c r="KQI33" s="7" t="s">
        <v>16</v>
      </c>
      <c r="KQJ33" s="4" t="e">
        <f>SUM(KQJ5*KQJ6*#REF!)</f>
        <v>#REF!</v>
      </c>
      <c r="KQK33" s="7" t="s">
        <v>16</v>
      </c>
      <c r="KQL33" s="4" t="e">
        <f>SUM(KQL5*KQL6*#REF!)</f>
        <v>#REF!</v>
      </c>
      <c r="KQM33" s="7" t="s">
        <v>16</v>
      </c>
      <c r="KQN33" s="4" t="e">
        <f>SUM(KQN5*KQN6*#REF!)</f>
        <v>#REF!</v>
      </c>
      <c r="KQO33" s="7" t="s">
        <v>16</v>
      </c>
      <c r="KQP33" s="4" t="e">
        <f>SUM(KQP5*KQP6*#REF!)</f>
        <v>#REF!</v>
      </c>
      <c r="KQQ33" s="7" t="s">
        <v>16</v>
      </c>
      <c r="KQR33" s="4" t="e">
        <f>SUM(KQR5*KQR6*#REF!)</f>
        <v>#REF!</v>
      </c>
      <c r="KQS33" s="7" t="s">
        <v>16</v>
      </c>
      <c r="KQT33" s="4" t="e">
        <f>SUM(KQT5*KQT6*#REF!)</f>
        <v>#REF!</v>
      </c>
      <c r="KQU33" s="7" t="s">
        <v>16</v>
      </c>
      <c r="KQV33" s="4" t="e">
        <f>SUM(KQV5*KQV6*#REF!)</f>
        <v>#REF!</v>
      </c>
      <c r="KQW33" s="7" t="s">
        <v>16</v>
      </c>
      <c r="KQX33" s="4" t="e">
        <f>SUM(KQX5*KQX6*#REF!)</f>
        <v>#REF!</v>
      </c>
      <c r="KQY33" s="7" t="s">
        <v>16</v>
      </c>
      <c r="KQZ33" s="4" t="e">
        <f>SUM(KQZ5*KQZ6*#REF!)</f>
        <v>#REF!</v>
      </c>
      <c r="KRA33" s="7" t="s">
        <v>16</v>
      </c>
      <c r="KRB33" s="4" t="e">
        <f>SUM(KRB5*KRB6*#REF!)</f>
        <v>#REF!</v>
      </c>
      <c r="KRC33" s="7" t="s">
        <v>16</v>
      </c>
      <c r="KRD33" s="4" t="e">
        <f>SUM(KRD5*KRD6*#REF!)</f>
        <v>#REF!</v>
      </c>
      <c r="KRE33" s="7" t="s">
        <v>16</v>
      </c>
      <c r="KRF33" s="4" t="e">
        <f>SUM(KRF5*KRF6*#REF!)</f>
        <v>#REF!</v>
      </c>
      <c r="KRG33" s="7" t="s">
        <v>16</v>
      </c>
      <c r="KRH33" s="4" t="e">
        <f>SUM(KRH5*KRH6*#REF!)</f>
        <v>#REF!</v>
      </c>
      <c r="KRI33" s="7" t="s">
        <v>16</v>
      </c>
      <c r="KRJ33" s="4" t="e">
        <f>SUM(KRJ5*KRJ6*#REF!)</f>
        <v>#REF!</v>
      </c>
      <c r="KRK33" s="7" t="s">
        <v>16</v>
      </c>
      <c r="KRL33" s="4" t="e">
        <f>SUM(KRL5*KRL6*#REF!)</f>
        <v>#REF!</v>
      </c>
      <c r="KRM33" s="7" t="s">
        <v>16</v>
      </c>
      <c r="KRN33" s="4" t="e">
        <f>SUM(KRN5*KRN6*#REF!)</f>
        <v>#REF!</v>
      </c>
      <c r="KRO33" s="7" t="s">
        <v>16</v>
      </c>
      <c r="KRP33" s="4" t="e">
        <f>SUM(KRP5*KRP6*#REF!)</f>
        <v>#REF!</v>
      </c>
      <c r="KRQ33" s="7" t="s">
        <v>16</v>
      </c>
      <c r="KRR33" s="4" t="e">
        <f>SUM(KRR5*KRR6*#REF!)</f>
        <v>#REF!</v>
      </c>
      <c r="KRS33" s="7" t="s">
        <v>16</v>
      </c>
      <c r="KRT33" s="4" t="e">
        <f>SUM(KRT5*KRT6*#REF!)</f>
        <v>#REF!</v>
      </c>
      <c r="KRU33" s="7" t="s">
        <v>16</v>
      </c>
      <c r="KRV33" s="4" t="e">
        <f>SUM(KRV5*KRV6*#REF!)</f>
        <v>#REF!</v>
      </c>
      <c r="KRW33" s="7" t="s">
        <v>16</v>
      </c>
      <c r="KRX33" s="4" t="e">
        <f>SUM(KRX5*KRX6*#REF!)</f>
        <v>#REF!</v>
      </c>
      <c r="KRY33" s="7" t="s">
        <v>16</v>
      </c>
      <c r="KRZ33" s="4" t="e">
        <f>SUM(KRZ5*KRZ6*#REF!)</f>
        <v>#REF!</v>
      </c>
      <c r="KSA33" s="7" t="s">
        <v>16</v>
      </c>
      <c r="KSB33" s="4" t="e">
        <f>SUM(KSB5*KSB6*#REF!)</f>
        <v>#REF!</v>
      </c>
      <c r="KSC33" s="7" t="s">
        <v>16</v>
      </c>
      <c r="KSD33" s="4" t="e">
        <f>SUM(KSD5*KSD6*#REF!)</f>
        <v>#REF!</v>
      </c>
      <c r="KSE33" s="7" t="s">
        <v>16</v>
      </c>
      <c r="KSF33" s="4" t="e">
        <f>SUM(KSF5*KSF6*#REF!)</f>
        <v>#REF!</v>
      </c>
      <c r="KSG33" s="7" t="s">
        <v>16</v>
      </c>
      <c r="KSH33" s="4" t="e">
        <f>SUM(KSH5*KSH6*#REF!)</f>
        <v>#REF!</v>
      </c>
      <c r="KSI33" s="7" t="s">
        <v>16</v>
      </c>
      <c r="KSJ33" s="4" t="e">
        <f>SUM(KSJ5*KSJ6*#REF!)</f>
        <v>#REF!</v>
      </c>
      <c r="KSK33" s="7" t="s">
        <v>16</v>
      </c>
      <c r="KSL33" s="4" t="e">
        <f>SUM(KSL5*KSL6*#REF!)</f>
        <v>#REF!</v>
      </c>
      <c r="KSM33" s="7" t="s">
        <v>16</v>
      </c>
      <c r="KSN33" s="4" t="e">
        <f>SUM(KSN5*KSN6*#REF!)</f>
        <v>#REF!</v>
      </c>
      <c r="KSO33" s="7" t="s">
        <v>16</v>
      </c>
      <c r="KSP33" s="4" t="e">
        <f>SUM(KSP5*KSP6*#REF!)</f>
        <v>#REF!</v>
      </c>
      <c r="KSQ33" s="7" t="s">
        <v>16</v>
      </c>
      <c r="KSR33" s="4" t="e">
        <f>SUM(KSR5*KSR6*#REF!)</f>
        <v>#REF!</v>
      </c>
      <c r="KSS33" s="7" t="s">
        <v>16</v>
      </c>
      <c r="KST33" s="4" t="e">
        <f>SUM(KST5*KST6*#REF!)</f>
        <v>#REF!</v>
      </c>
      <c r="KSU33" s="7" t="s">
        <v>16</v>
      </c>
      <c r="KSV33" s="4" t="e">
        <f>SUM(KSV5*KSV6*#REF!)</f>
        <v>#REF!</v>
      </c>
      <c r="KSW33" s="7" t="s">
        <v>16</v>
      </c>
      <c r="KSX33" s="4" t="e">
        <f>SUM(KSX5*KSX6*#REF!)</f>
        <v>#REF!</v>
      </c>
      <c r="KSY33" s="7" t="s">
        <v>16</v>
      </c>
      <c r="KSZ33" s="4" t="e">
        <f>SUM(KSZ5*KSZ6*#REF!)</f>
        <v>#REF!</v>
      </c>
      <c r="KTA33" s="7" t="s">
        <v>16</v>
      </c>
      <c r="KTB33" s="4" t="e">
        <f>SUM(KTB5*KTB6*#REF!)</f>
        <v>#REF!</v>
      </c>
      <c r="KTC33" s="7" t="s">
        <v>16</v>
      </c>
      <c r="KTD33" s="4" t="e">
        <f>SUM(KTD5*KTD6*#REF!)</f>
        <v>#REF!</v>
      </c>
      <c r="KTE33" s="7" t="s">
        <v>16</v>
      </c>
      <c r="KTF33" s="4" t="e">
        <f>SUM(KTF5*KTF6*#REF!)</f>
        <v>#REF!</v>
      </c>
      <c r="KTG33" s="7" t="s">
        <v>16</v>
      </c>
      <c r="KTH33" s="4" t="e">
        <f>SUM(KTH5*KTH6*#REF!)</f>
        <v>#REF!</v>
      </c>
      <c r="KTI33" s="7" t="s">
        <v>16</v>
      </c>
      <c r="KTJ33" s="4" t="e">
        <f>SUM(KTJ5*KTJ6*#REF!)</f>
        <v>#REF!</v>
      </c>
      <c r="KTK33" s="7" t="s">
        <v>16</v>
      </c>
      <c r="KTL33" s="4" t="e">
        <f>SUM(KTL5*KTL6*#REF!)</f>
        <v>#REF!</v>
      </c>
      <c r="KTM33" s="7" t="s">
        <v>16</v>
      </c>
      <c r="KTN33" s="4" t="e">
        <f>SUM(KTN5*KTN6*#REF!)</f>
        <v>#REF!</v>
      </c>
      <c r="KTO33" s="7" t="s">
        <v>16</v>
      </c>
      <c r="KTP33" s="4" t="e">
        <f>SUM(KTP5*KTP6*#REF!)</f>
        <v>#REF!</v>
      </c>
      <c r="KTQ33" s="7" t="s">
        <v>16</v>
      </c>
      <c r="KTR33" s="4" t="e">
        <f>SUM(KTR5*KTR6*#REF!)</f>
        <v>#REF!</v>
      </c>
      <c r="KTS33" s="7" t="s">
        <v>16</v>
      </c>
      <c r="KTT33" s="4" t="e">
        <f>SUM(KTT5*KTT6*#REF!)</f>
        <v>#REF!</v>
      </c>
      <c r="KTU33" s="7" t="s">
        <v>16</v>
      </c>
      <c r="KTV33" s="4" t="e">
        <f>SUM(KTV5*KTV6*#REF!)</f>
        <v>#REF!</v>
      </c>
      <c r="KTW33" s="7" t="s">
        <v>16</v>
      </c>
      <c r="KTX33" s="4" t="e">
        <f>SUM(KTX5*KTX6*#REF!)</f>
        <v>#REF!</v>
      </c>
      <c r="KTY33" s="7" t="s">
        <v>16</v>
      </c>
      <c r="KTZ33" s="4" t="e">
        <f>SUM(KTZ5*KTZ6*#REF!)</f>
        <v>#REF!</v>
      </c>
      <c r="KUA33" s="7" t="s">
        <v>16</v>
      </c>
      <c r="KUB33" s="4" t="e">
        <f>SUM(KUB5*KUB6*#REF!)</f>
        <v>#REF!</v>
      </c>
      <c r="KUC33" s="7" t="s">
        <v>16</v>
      </c>
      <c r="KUD33" s="4" t="e">
        <f>SUM(KUD5*KUD6*#REF!)</f>
        <v>#REF!</v>
      </c>
      <c r="KUE33" s="7" t="s">
        <v>16</v>
      </c>
      <c r="KUF33" s="4" t="e">
        <f>SUM(KUF5*KUF6*#REF!)</f>
        <v>#REF!</v>
      </c>
      <c r="KUG33" s="7" t="s">
        <v>16</v>
      </c>
      <c r="KUH33" s="4" t="e">
        <f>SUM(KUH5*KUH6*#REF!)</f>
        <v>#REF!</v>
      </c>
      <c r="KUI33" s="7" t="s">
        <v>16</v>
      </c>
      <c r="KUJ33" s="4" t="e">
        <f>SUM(KUJ5*KUJ6*#REF!)</f>
        <v>#REF!</v>
      </c>
      <c r="KUK33" s="7" t="s">
        <v>16</v>
      </c>
      <c r="KUL33" s="4" t="e">
        <f>SUM(KUL5*KUL6*#REF!)</f>
        <v>#REF!</v>
      </c>
      <c r="KUM33" s="7" t="s">
        <v>16</v>
      </c>
      <c r="KUN33" s="4" t="e">
        <f>SUM(KUN5*KUN6*#REF!)</f>
        <v>#REF!</v>
      </c>
      <c r="KUO33" s="7" t="s">
        <v>16</v>
      </c>
      <c r="KUP33" s="4" t="e">
        <f>SUM(KUP5*KUP6*#REF!)</f>
        <v>#REF!</v>
      </c>
      <c r="KUQ33" s="7" t="s">
        <v>16</v>
      </c>
      <c r="KUR33" s="4" t="e">
        <f>SUM(KUR5*KUR6*#REF!)</f>
        <v>#REF!</v>
      </c>
      <c r="KUS33" s="7" t="s">
        <v>16</v>
      </c>
      <c r="KUT33" s="4" t="e">
        <f>SUM(KUT5*KUT6*#REF!)</f>
        <v>#REF!</v>
      </c>
      <c r="KUU33" s="7" t="s">
        <v>16</v>
      </c>
      <c r="KUV33" s="4" t="e">
        <f>SUM(KUV5*KUV6*#REF!)</f>
        <v>#REF!</v>
      </c>
      <c r="KUW33" s="7" t="s">
        <v>16</v>
      </c>
      <c r="KUX33" s="4" t="e">
        <f>SUM(KUX5*KUX6*#REF!)</f>
        <v>#REF!</v>
      </c>
      <c r="KUY33" s="7" t="s">
        <v>16</v>
      </c>
      <c r="KUZ33" s="4" t="e">
        <f>SUM(KUZ5*KUZ6*#REF!)</f>
        <v>#REF!</v>
      </c>
      <c r="KVA33" s="7" t="s">
        <v>16</v>
      </c>
      <c r="KVB33" s="4" t="e">
        <f>SUM(KVB5*KVB6*#REF!)</f>
        <v>#REF!</v>
      </c>
      <c r="KVC33" s="7" t="s">
        <v>16</v>
      </c>
      <c r="KVD33" s="4" t="e">
        <f>SUM(KVD5*KVD6*#REF!)</f>
        <v>#REF!</v>
      </c>
      <c r="KVE33" s="7" t="s">
        <v>16</v>
      </c>
      <c r="KVF33" s="4" t="e">
        <f>SUM(KVF5*KVF6*#REF!)</f>
        <v>#REF!</v>
      </c>
      <c r="KVG33" s="7" t="s">
        <v>16</v>
      </c>
      <c r="KVH33" s="4" t="e">
        <f>SUM(KVH5*KVH6*#REF!)</f>
        <v>#REF!</v>
      </c>
      <c r="KVI33" s="7" t="s">
        <v>16</v>
      </c>
      <c r="KVJ33" s="4" t="e">
        <f>SUM(KVJ5*KVJ6*#REF!)</f>
        <v>#REF!</v>
      </c>
      <c r="KVK33" s="7" t="s">
        <v>16</v>
      </c>
      <c r="KVL33" s="4" t="e">
        <f>SUM(KVL5*KVL6*#REF!)</f>
        <v>#REF!</v>
      </c>
      <c r="KVM33" s="7" t="s">
        <v>16</v>
      </c>
      <c r="KVN33" s="4" t="e">
        <f>SUM(KVN5*KVN6*#REF!)</f>
        <v>#REF!</v>
      </c>
      <c r="KVO33" s="7" t="s">
        <v>16</v>
      </c>
      <c r="KVP33" s="4" t="e">
        <f>SUM(KVP5*KVP6*#REF!)</f>
        <v>#REF!</v>
      </c>
      <c r="KVQ33" s="7" t="s">
        <v>16</v>
      </c>
      <c r="KVR33" s="4" t="e">
        <f>SUM(KVR5*KVR6*#REF!)</f>
        <v>#REF!</v>
      </c>
      <c r="KVS33" s="7" t="s">
        <v>16</v>
      </c>
      <c r="KVT33" s="4" t="e">
        <f>SUM(KVT5*KVT6*#REF!)</f>
        <v>#REF!</v>
      </c>
      <c r="KVU33" s="7" t="s">
        <v>16</v>
      </c>
      <c r="KVV33" s="4" t="e">
        <f>SUM(KVV5*KVV6*#REF!)</f>
        <v>#REF!</v>
      </c>
      <c r="KVW33" s="7" t="s">
        <v>16</v>
      </c>
      <c r="KVX33" s="4" t="e">
        <f>SUM(KVX5*KVX6*#REF!)</f>
        <v>#REF!</v>
      </c>
      <c r="KVY33" s="7" t="s">
        <v>16</v>
      </c>
      <c r="KVZ33" s="4" t="e">
        <f>SUM(KVZ5*KVZ6*#REF!)</f>
        <v>#REF!</v>
      </c>
      <c r="KWA33" s="7" t="s">
        <v>16</v>
      </c>
      <c r="KWB33" s="4" t="e">
        <f>SUM(KWB5*KWB6*#REF!)</f>
        <v>#REF!</v>
      </c>
      <c r="KWC33" s="7" t="s">
        <v>16</v>
      </c>
      <c r="KWD33" s="4" t="e">
        <f>SUM(KWD5*KWD6*#REF!)</f>
        <v>#REF!</v>
      </c>
      <c r="KWE33" s="7" t="s">
        <v>16</v>
      </c>
      <c r="KWF33" s="4" t="e">
        <f>SUM(KWF5*KWF6*#REF!)</f>
        <v>#REF!</v>
      </c>
      <c r="KWG33" s="7" t="s">
        <v>16</v>
      </c>
      <c r="KWH33" s="4" t="e">
        <f>SUM(KWH5*KWH6*#REF!)</f>
        <v>#REF!</v>
      </c>
      <c r="KWI33" s="7" t="s">
        <v>16</v>
      </c>
      <c r="KWJ33" s="4" t="e">
        <f>SUM(KWJ5*KWJ6*#REF!)</f>
        <v>#REF!</v>
      </c>
      <c r="KWK33" s="7" t="s">
        <v>16</v>
      </c>
      <c r="KWL33" s="4" t="e">
        <f>SUM(KWL5*KWL6*#REF!)</f>
        <v>#REF!</v>
      </c>
      <c r="KWM33" s="7" t="s">
        <v>16</v>
      </c>
      <c r="KWN33" s="4" t="e">
        <f>SUM(KWN5*KWN6*#REF!)</f>
        <v>#REF!</v>
      </c>
      <c r="KWO33" s="7" t="s">
        <v>16</v>
      </c>
      <c r="KWP33" s="4" t="e">
        <f>SUM(KWP5*KWP6*#REF!)</f>
        <v>#REF!</v>
      </c>
      <c r="KWQ33" s="7" t="s">
        <v>16</v>
      </c>
      <c r="KWR33" s="4" t="e">
        <f>SUM(KWR5*KWR6*#REF!)</f>
        <v>#REF!</v>
      </c>
      <c r="KWS33" s="7" t="s">
        <v>16</v>
      </c>
      <c r="KWT33" s="4" t="e">
        <f>SUM(KWT5*KWT6*#REF!)</f>
        <v>#REF!</v>
      </c>
      <c r="KWU33" s="7" t="s">
        <v>16</v>
      </c>
      <c r="KWV33" s="4" t="e">
        <f>SUM(KWV5*KWV6*#REF!)</f>
        <v>#REF!</v>
      </c>
      <c r="KWW33" s="7" t="s">
        <v>16</v>
      </c>
      <c r="KWX33" s="4" t="e">
        <f>SUM(KWX5*KWX6*#REF!)</f>
        <v>#REF!</v>
      </c>
      <c r="KWY33" s="7" t="s">
        <v>16</v>
      </c>
      <c r="KWZ33" s="4" t="e">
        <f>SUM(KWZ5*KWZ6*#REF!)</f>
        <v>#REF!</v>
      </c>
      <c r="KXA33" s="7" t="s">
        <v>16</v>
      </c>
      <c r="KXB33" s="4" t="e">
        <f>SUM(KXB5*KXB6*#REF!)</f>
        <v>#REF!</v>
      </c>
      <c r="KXC33" s="7" t="s">
        <v>16</v>
      </c>
      <c r="KXD33" s="4" t="e">
        <f>SUM(KXD5*KXD6*#REF!)</f>
        <v>#REF!</v>
      </c>
      <c r="KXE33" s="7" t="s">
        <v>16</v>
      </c>
      <c r="KXF33" s="4" t="e">
        <f>SUM(KXF5*KXF6*#REF!)</f>
        <v>#REF!</v>
      </c>
      <c r="KXG33" s="7" t="s">
        <v>16</v>
      </c>
      <c r="KXH33" s="4" t="e">
        <f>SUM(KXH5*KXH6*#REF!)</f>
        <v>#REF!</v>
      </c>
      <c r="KXI33" s="7" t="s">
        <v>16</v>
      </c>
      <c r="KXJ33" s="4" t="e">
        <f>SUM(KXJ5*KXJ6*#REF!)</f>
        <v>#REF!</v>
      </c>
      <c r="KXK33" s="7" t="s">
        <v>16</v>
      </c>
      <c r="KXL33" s="4" t="e">
        <f>SUM(KXL5*KXL6*#REF!)</f>
        <v>#REF!</v>
      </c>
      <c r="KXM33" s="7" t="s">
        <v>16</v>
      </c>
      <c r="KXN33" s="4" t="e">
        <f>SUM(KXN5*KXN6*#REF!)</f>
        <v>#REF!</v>
      </c>
      <c r="KXO33" s="7" t="s">
        <v>16</v>
      </c>
      <c r="KXP33" s="4" t="e">
        <f>SUM(KXP5*KXP6*#REF!)</f>
        <v>#REF!</v>
      </c>
      <c r="KXQ33" s="7" t="s">
        <v>16</v>
      </c>
      <c r="KXR33" s="4" t="e">
        <f>SUM(KXR5*KXR6*#REF!)</f>
        <v>#REF!</v>
      </c>
      <c r="KXS33" s="7" t="s">
        <v>16</v>
      </c>
      <c r="KXT33" s="4" t="e">
        <f>SUM(KXT5*KXT6*#REF!)</f>
        <v>#REF!</v>
      </c>
      <c r="KXU33" s="7" t="s">
        <v>16</v>
      </c>
      <c r="KXV33" s="4" t="e">
        <f>SUM(KXV5*KXV6*#REF!)</f>
        <v>#REF!</v>
      </c>
      <c r="KXW33" s="7" t="s">
        <v>16</v>
      </c>
      <c r="KXX33" s="4" t="e">
        <f>SUM(KXX5*KXX6*#REF!)</f>
        <v>#REF!</v>
      </c>
      <c r="KXY33" s="7" t="s">
        <v>16</v>
      </c>
      <c r="KXZ33" s="4" t="e">
        <f>SUM(KXZ5*KXZ6*#REF!)</f>
        <v>#REF!</v>
      </c>
      <c r="KYA33" s="7" t="s">
        <v>16</v>
      </c>
      <c r="KYB33" s="4" t="e">
        <f>SUM(KYB5*KYB6*#REF!)</f>
        <v>#REF!</v>
      </c>
      <c r="KYC33" s="7" t="s">
        <v>16</v>
      </c>
      <c r="KYD33" s="4" t="e">
        <f>SUM(KYD5*KYD6*#REF!)</f>
        <v>#REF!</v>
      </c>
      <c r="KYE33" s="7" t="s">
        <v>16</v>
      </c>
      <c r="KYF33" s="4" t="e">
        <f>SUM(KYF5*KYF6*#REF!)</f>
        <v>#REF!</v>
      </c>
      <c r="KYG33" s="7" t="s">
        <v>16</v>
      </c>
      <c r="KYH33" s="4" t="e">
        <f>SUM(KYH5*KYH6*#REF!)</f>
        <v>#REF!</v>
      </c>
      <c r="KYI33" s="7" t="s">
        <v>16</v>
      </c>
      <c r="KYJ33" s="4" t="e">
        <f>SUM(KYJ5*KYJ6*#REF!)</f>
        <v>#REF!</v>
      </c>
      <c r="KYK33" s="7" t="s">
        <v>16</v>
      </c>
      <c r="KYL33" s="4" t="e">
        <f>SUM(KYL5*KYL6*#REF!)</f>
        <v>#REF!</v>
      </c>
      <c r="KYM33" s="7" t="s">
        <v>16</v>
      </c>
      <c r="KYN33" s="4" t="e">
        <f>SUM(KYN5*KYN6*#REF!)</f>
        <v>#REF!</v>
      </c>
      <c r="KYO33" s="7" t="s">
        <v>16</v>
      </c>
      <c r="KYP33" s="4" t="e">
        <f>SUM(KYP5*KYP6*#REF!)</f>
        <v>#REF!</v>
      </c>
      <c r="KYQ33" s="7" t="s">
        <v>16</v>
      </c>
      <c r="KYR33" s="4" t="e">
        <f>SUM(KYR5*KYR6*#REF!)</f>
        <v>#REF!</v>
      </c>
      <c r="KYS33" s="7" t="s">
        <v>16</v>
      </c>
      <c r="KYT33" s="4" t="e">
        <f>SUM(KYT5*KYT6*#REF!)</f>
        <v>#REF!</v>
      </c>
      <c r="KYU33" s="7" t="s">
        <v>16</v>
      </c>
      <c r="KYV33" s="4" t="e">
        <f>SUM(KYV5*KYV6*#REF!)</f>
        <v>#REF!</v>
      </c>
      <c r="KYW33" s="7" t="s">
        <v>16</v>
      </c>
      <c r="KYX33" s="4" t="e">
        <f>SUM(KYX5*KYX6*#REF!)</f>
        <v>#REF!</v>
      </c>
      <c r="KYY33" s="7" t="s">
        <v>16</v>
      </c>
      <c r="KYZ33" s="4" t="e">
        <f>SUM(KYZ5*KYZ6*#REF!)</f>
        <v>#REF!</v>
      </c>
      <c r="KZA33" s="7" t="s">
        <v>16</v>
      </c>
      <c r="KZB33" s="4" t="e">
        <f>SUM(KZB5*KZB6*#REF!)</f>
        <v>#REF!</v>
      </c>
      <c r="KZC33" s="7" t="s">
        <v>16</v>
      </c>
      <c r="KZD33" s="4" t="e">
        <f>SUM(KZD5*KZD6*#REF!)</f>
        <v>#REF!</v>
      </c>
      <c r="KZE33" s="7" t="s">
        <v>16</v>
      </c>
      <c r="KZF33" s="4" t="e">
        <f>SUM(KZF5*KZF6*#REF!)</f>
        <v>#REF!</v>
      </c>
      <c r="KZG33" s="7" t="s">
        <v>16</v>
      </c>
      <c r="KZH33" s="4" t="e">
        <f>SUM(KZH5*KZH6*#REF!)</f>
        <v>#REF!</v>
      </c>
      <c r="KZI33" s="7" t="s">
        <v>16</v>
      </c>
      <c r="KZJ33" s="4" t="e">
        <f>SUM(KZJ5*KZJ6*#REF!)</f>
        <v>#REF!</v>
      </c>
      <c r="KZK33" s="7" t="s">
        <v>16</v>
      </c>
      <c r="KZL33" s="4" t="e">
        <f>SUM(KZL5*KZL6*#REF!)</f>
        <v>#REF!</v>
      </c>
      <c r="KZM33" s="7" t="s">
        <v>16</v>
      </c>
      <c r="KZN33" s="4" t="e">
        <f>SUM(KZN5*KZN6*#REF!)</f>
        <v>#REF!</v>
      </c>
      <c r="KZO33" s="7" t="s">
        <v>16</v>
      </c>
      <c r="KZP33" s="4" t="e">
        <f>SUM(KZP5*KZP6*#REF!)</f>
        <v>#REF!</v>
      </c>
      <c r="KZQ33" s="7" t="s">
        <v>16</v>
      </c>
      <c r="KZR33" s="4" t="e">
        <f>SUM(KZR5*KZR6*#REF!)</f>
        <v>#REF!</v>
      </c>
      <c r="KZS33" s="7" t="s">
        <v>16</v>
      </c>
      <c r="KZT33" s="4" t="e">
        <f>SUM(KZT5*KZT6*#REF!)</f>
        <v>#REF!</v>
      </c>
      <c r="KZU33" s="7" t="s">
        <v>16</v>
      </c>
      <c r="KZV33" s="4" t="e">
        <f>SUM(KZV5*KZV6*#REF!)</f>
        <v>#REF!</v>
      </c>
      <c r="KZW33" s="7" t="s">
        <v>16</v>
      </c>
      <c r="KZX33" s="4" t="e">
        <f>SUM(KZX5*KZX6*#REF!)</f>
        <v>#REF!</v>
      </c>
      <c r="KZY33" s="7" t="s">
        <v>16</v>
      </c>
      <c r="KZZ33" s="4" t="e">
        <f>SUM(KZZ5*KZZ6*#REF!)</f>
        <v>#REF!</v>
      </c>
      <c r="LAA33" s="7" t="s">
        <v>16</v>
      </c>
      <c r="LAB33" s="4" t="e">
        <f>SUM(LAB5*LAB6*#REF!)</f>
        <v>#REF!</v>
      </c>
      <c r="LAC33" s="7" t="s">
        <v>16</v>
      </c>
      <c r="LAD33" s="4" t="e">
        <f>SUM(LAD5*LAD6*#REF!)</f>
        <v>#REF!</v>
      </c>
      <c r="LAE33" s="7" t="s">
        <v>16</v>
      </c>
      <c r="LAF33" s="4" t="e">
        <f>SUM(LAF5*LAF6*#REF!)</f>
        <v>#REF!</v>
      </c>
      <c r="LAG33" s="7" t="s">
        <v>16</v>
      </c>
      <c r="LAH33" s="4" t="e">
        <f>SUM(LAH5*LAH6*#REF!)</f>
        <v>#REF!</v>
      </c>
      <c r="LAI33" s="7" t="s">
        <v>16</v>
      </c>
      <c r="LAJ33" s="4" t="e">
        <f>SUM(LAJ5*LAJ6*#REF!)</f>
        <v>#REF!</v>
      </c>
      <c r="LAK33" s="7" t="s">
        <v>16</v>
      </c>
      <c r="LAL33" s="4" t="e">
        <f>SUM(LAL5*LAL6*#REF!)</f>
        <v>#REF!</v>
      </c>
      <c r="LAM33" s="7" t="s">
        <v>16</v>
      </c>
      <c r="LAN33" s="4" t="e">
        <f>SUM(LAN5*LAN6*#REF!)</f>
        <v>#REF!</v>
      </c>
      <c r="LAO33" s="7" t="s">
        <v>16</v>
      </c>
      <c r="LAP33" s="4" t="e">
        <f>SUM(LAP5*LAP6*#REF!)</f>
        <v>#REF!</v>
      </c>
      <c r="LAQ33" s="7" t="s">
        <v>16</v>
      </c>
      <c r="LAR33" s="4" t="e">
        <f>SUM(LAR5*LAR6*#REF!)</f>
        <v>#REF!</v>
      </c>
      <c r="LAS33" s="7" t="s">
        <v>16</v>
      </c>
      <c r="LAT33" s="4" t="e">
        <f>SUM(LAT5*LAT6*#REF!)</f>
        <v>#REF!</v>
      </c>
      <c r="LAU33" s="7" t="s">
        <v>16</v>
      </c>
      <c r="LAV33" s="4" t="e">
        <f>SUM(LAV5*LAV6*#REF!)</f>
        <v>#REF!</v>
      </c>
      <c r="LAW33" s="7" t="s">
        <v>16</v>
      </c>
      <c r="LAX33" s="4" t="e">
        <f>SUM(LAX5*LAX6*#REF!)</f>
        <v>#REF!</v>
      </c>
      <c r="LAY33" s="7" t="s">
        <v>16</v>
      </c>
      <c r="LAZ33" s="4" t="e">
        <f>SUM(LAZ5*LAZ6*#REF!)</f>
        <v>#REF!</v>
      </c>
      <c r="LBA33" s="7" t="s">
        <v>16</v>
      </c>
      <c r="LBB33" s="4" t="e">
        <f>SUM(LBB5*LBB6*#REF!)</f>
        <v>#REF!</v>
      </c>
      <c r="LBC33" s="7" t="s">
        <v>16</v>
      </c>
      <c r="LBD33" s="4" t="e">
        <f>SUM(LBD5*LBD6*#REF!)</f>
        <v>#REF!</v>
      </c>
      <c r="LBE33" s="7" t="s">
        <v>16</v>
      </c>
      <c r="LBF33" s="4" t="e">
        <f>SUM(LBF5*LBF6*#REF!)</f>
        <v>#REF!</v>
      </c>
      <c r="LBG33" s="7" t="s">
        <v>16</v>
      </c>
      <c r="LBH33" s="4" t="e">
        <f>SUM(LBH5*LBH6*#REF!)</f>
        <v>#REF!</v>
      </c>
      <c r="LBI33" s="7" t="s">
        <v>16</v>
      </c>
      <c r="LBJ33" s="4" t="e">
        <f>SUM(LBJ5*LBJ6*#REF!)</f>
        <v>#REF!</v>
      </c>
      <c r="LBK33" s="7" t="s">
        <v>16</v>
      </c>
      <c r="LBL33" s="4" t="e">
        <f>SUM(LBL5*LBL6*#REF!)</f>
        <v>#REF!</v>
      </c>
      <c r="LBM33" s="7" t="s">
        <v>16</v>
      </c>
      <c r="LBN33" s="4" t="e">
        <f>SUM(LBN5*LBN6*#REF!)</f>
        <v>#REF!</v>
      </c>
      <c r="LBO33" s="7" t="s">
        <v>16</v>
      </c>
      <c r="LBP33" s="4" t="e">
        <f>SUM(LBP5*LBP6*#REF!)</f>
        <v>#REF!</v>
      </c>
      <c r="LBQ33" s="7" t="s">
        <v>16</v>
      </c>
      <c r="LBR33" s="4" t="e">
        <f>SUM(LBR5*LBR6*#REF!)</f>
        <v>#REF!</v>
      </c>
      <c r="LBS33" s="7" t="s">
        <v>16</v>
      </c>
      <c r="LBT33" s="4" t="e">
        <f>SUM(LBT5*LBT6*#REF!)</f>
        <v>#REF!</v>
      </c>
      <c r="LBU33" s="7" t="s">
        <v>16</v>
      </c>
      <c r="LBV33" s="4" t="e">
        <f>SUM(LBV5*LBV6*#REF!)</f>
        <v>#REF!</v>
      </c>
      <c r="LBW33" s="7" t="s">
        <v>16</v>
      </c>
      <c r="LBX33" s="4" t="e">
        <f>SUM(LBX5*LBX6*#REF!)</f>
        <v>#REF!</v>
      </c>
      <c r="LBY33" s="7" t="s">
        <v>16</v>
      </c>
      <c r="LBZ33" s="4" t="e">
        <f>SUM(LBZ5*LBZ6*#REF!)</f>
        <v>#REF!</v>
      </c>
      <c r="LCA33" s="7" t="s">
        <v>16</v>
      </c>
      <c r="LCB33" s="4" t="e">
        <f>SUM(LCB5*LCB6*#REF!)</f>
        <v>#REF!</v>
      </c>
      <c r="LCC33" s="7" t="s">
        <v>16</v>
      </c>
      <c r="LCD33" s="4" t="e">
        <f>SUM(LCD5*LCD6*#REF!)</f>
        <v>#REF!</v>
      </c>
      <c r="LCE33" s="7" t="s">
        <v>16</v>
      </c>
      <c r="LCF33" s="4" t="e">
        <f>SUM(LCF5*LCF6*#REF!)</f>
        <v>#REF!</v>
      </c>
      <c r="LCG33" s="7" t="s">
        <v>16</v>
      </c>
      <c r="LCH33" s="4" t="e">
        <f>SUM(LCH5*LCH6*#REF!)</f>
        <v>#REF!</v>
      </c>
      <c r="LCI33" s="7" t="s">
        <v>16</v>
      </c>
      <c r="LCJ33" s="4" t="e">
        <f>SUM(LCJ5*LCJ6*#REF!)</f>
        <v>#REF!</v>
      </c>
      <c r="LCK33" s="7" t="s">
        <v>16</v>
      </c>
      <c r="LCL33" s="4" t="e">
        <f>SUM(LCL5*LCL6*#REF!)</f>
        <v>#REF!</v>
      </c>
      <c r="LCM33" s="7" t="s">
        <v>16</v>
      </c>
      <c r="LCN33" s="4" t="e">
        <f>SUM(LCN5*LCN6*#REF!)</f>
        <v>#REF!</v>
      </c>
      <c r="LCO33" s="7" t="s">
        <v>16</v>
      </c>
      <c r="LCP33" s="4" t="e">
        <f>SUM(LCP5*LCP6*#REF!)</f>
        <v>#REF!</v>
      </c>
      <c r="LCQ33" s="7" t="s">
        <v>16</v>
      </c>
      <c r="LCR33" s="4" t="e">
        <f>SUM(LCR5*LCR6*#REF!)</f>
        <v>#REF!</v>
      </c>
      <c r="LCS33" s="7" t="s">
        <v>16</v>
      </c>
      <c r="LCT33" s="4" t="e">
        <f>SUM(LCT5*LCT6*#REF!)</f>
        <v>#REF!</v>
      </c>
      <c r="LCU33" s="7" t="s">
        <v>16</v>
      </c>
      <c r="LCV33" s="4" t="e">
        <f>SUM(LCV5*LCV6*#REF!)</f>
        <v>#REF!</v>
      </c>
      <c r="LCW33" s="7" t="s">
        <v>16</v>
      </c>
      <c r="LCX33" s="4" t="e">
        <f>SUM(LCX5*LCX6*#REF!)</f>
        <v>#REF!</v>
      </c>
      <c r="LCY33" s="7" t="s">
        <v>16</v>
      </c>
      <c r="LCZ33" s="4" t="e">
        <f>SUM(LCZ5*LCZ6*#REF!)</f>
        <v>#REF!</v>
      </c>
      <c r="LDA33" s="7" t="s">
        <v>16</v>
      </c>
      <c r="LDB33" s="4" t="e">
        <f>SUM(LDB5*LDB6*#REF!)</f>
        <v>#REF!</v>
      </c>
      <c r="LDC33" s="7" t="s">
        <v>16</v>
      </c>
      <c r="LDD33" s="4" t="e">
        <f>SUM(LDD5*LDD6*#REF!)</f>
        <v>#REF!</v>
      </c>
      <c r="LDE33" s="7" t="s">
        <v>16</v>
      </c>
      <c r="LDF33" s="4" t="e">
        <f>SUM(LDF5*LDF6*#REF!)</f>
        <v>#REF!</v>
      </c>
      <c r="LDG33" s="7" t="s">
        <v>16</v>
      </c>
      <c r="LDH33" s="4" t="e">
        <f>SUM(LDH5*LDH6*#REF!)</f>
        <v>#REF!</v>
      </c>
      <c r="LDI33" s="7" t="s">
        <v>16</v>
      </c>
      <c r="LDJ33" s="4" t="e">
        <f>SUM(LDJ5*LDJ6*#REF!)</f>
        <v>#REF!</v>
      </c>
      <c r="LDK33" s="7" t="s">
        <v>16</v>
      </c>
      <c r="LDL33" s="4" t="e">
        <f>SUM(LDL5*LDL6*#REF!)</f>
        <v>#REF!</v>
      </c>
      <c r="LDM33" s="7" t="s">
        <v>16</v>
      </c>
      <c r="LDN33" s="4" t="e">
        <f>SUM(LDN5*LDN6*#REF!)</f>
        <v>#REF!</v>
      </c>
      <c r="LDO33" s="7" t="s">
        <v>16</v>
      </c>
      <c r="LDP33" s="4" t="e">
        <f>SUM(LDP5*LDP6*#REF!)</f>
        <v>#REF!</v>
      </c>
      <c r="LDQ33" s="7" t="s">
        <v>16</v>
      </c>
      <c r="LDR33" s="4" t="e">
        <f>SUM(LDR5*LDR6*#REF!)</f>
        <v>#REF!</v>
      </c>
      <c r="LDS33" s="7" t="s">
        <v>16</v>
      </c>
      <c r="LDT33" s="4" t="e">
        <f>SUM(LDT5*LDT6*#REF!)</f>
        <v>#REF!</v>
      </c>
      <c r="LDU33" s="7" t="s">
        <v>16</v>
      </c>
      <c r="LDV33" s="4" t="e">
        <f>SUM(LDV5*LDV6*#REF!)</f>
        <v>#REF!</v>
      </c>
      <c r="LDW33" s="7" t="s">
        <v>16</v>
      </c>
      <c r="LDX33" s="4" t="e">
        <f>SUM(LDX5*LDX6*#REF!)</f>
        <v>#REF!</v>
      </c>
      <c r="LDY33" s="7" t="s">
        <v>16</v>
      </c>
      <c r="LDZ33" s="4" t="e">
        <f>SUM(LDZ5*LDZ6*#REF!)</f>
        <v>#REF!</v>
      </c>
      <c r="LEA33" s="7" t="s">
        <v>16</v>
      </c>
      <c r="LEB33" s="4" t="e">
        <f>SUM(LEB5*LEB6*#REF!)</f>
        <v>#REF!</v>
      </c>
      <c r="LEC33" s="7" t="s">
        <v>16</v>
      </c>
      <c r="LED33" s="4" t="e">
        <f>SUM(LED5*LED6*#REF!)</f>
        <v>#REF!</v>
      </c>
      <c r="LEE33" s="7" t="s">
        <v>16</v>
      </c>
      <c r="LEF33" s="4" t="e">
        <f>SUM(LEF5*LEF6*#REF!)</f>
        <v>#REF!</v>
      </c>
      <c r="LEG33" s="7" t="s">
        <v>16</v>
      </c>
      <c r="LEH33" s="4" t="e">
        <f>SUM(LEH5*LEH6*#REF!)</f>
        <v>#REF!</v>
      </c>
      <c r="LEI33" s="7" t="s">
        <v>16</v>
      </c>
      <c r="LEJ33" s="4" t="e">
        <f>SUM(LEJ5*LEJ6*#REF!)</f>
        <v>#REF!</v>
      </c>
      <c r="LEK33" s="7" t="s">
        <v>16</v>
      </c>
      <c r="LEL33" s="4" t="e">
        <f>SUM(LEL5*LEL6*#REF!)</f>
        <v>#REF!</v>
      </c>
      <c r="LEM33" s="7" t="s">
        <v>16</v>
      </c>
      <c r="LEN33" s="4" t="e">
        <f>SUM(LEN5*LEN6*#REF!)</f>
        <v>#REF!</v>
      </c>
      <c r="LEO33" s="7" t="s">
        <v>16</v>
      </c>
      <c r="LEP33" s="4" t="e">
        <f>SUM(LEP5*LEP6*#REF!)</f>
        <v>#REF!</v>
      </c>
      <c r="LEQ33" s="7" t="s">
        <v>16</v>
      </c>
      <c r="LER33" s="4" t="e">
        <f>SUM(LER5*LER6*#REF!)</f>
        <v>#REF!</v>
      </c>
      <c r="LES33" s="7" t="s">
        <v>16</v>
      </c>
      <c r="LET33" s="4" t="e">
        <f>SUM(LET5*LET6*#REF!)</f>
        <v>#REF!</v>
      </c>
      <c r="LEU33" s="7" t="s">
        <v>16</v>
      </c>
      <c r="LEV33" s="4" t="e">
        <f>SUM(LEV5*LEV6*#REF!)</f>
        <v>#REF!</v>
      </c>
      <c r="LEW33" s="7" t="s">
        <v>16</v>
      </c>
      <c r="LEX33" s="4" t="e">
        <f>SUM(LEX5*LEX6*#REF!)</f>
        <v>#REF!</v>
      </c>
      <c r="LEY33" s="7" t="s">
        <v>16</v>
      </c>
      <c r="LEZ33" s="4" t="e">
        <f>SUM(LEZ5*LEZ6*#REF!)</f>
        <v>#REF!</v>
      </c>
      <c r="LFA33" s="7" t="s">
        <v>16</v>
      </c>
      <c r="LFB33" s="4" t="e">
        <f>SUM(LFB5*LFB6*#REF!)</f>
        <v>#REF!</v>
      </c>
      <c r="LFC33" s="7" t="s">
        <v>16</v>
      </c>
      <c r="LFD33" s="4" t="e">
        <f>SUM(LFD5*LFD6*#REF!)</f>
        <v>#REF!</v>
      </c>
      <c r="LFE33" s="7" t="s">
        <v>16</v>
      </c>
      <c r="LFF33" s="4" t="e">
        <f>SUM(LFF5*LFF6*#REF!)</f>
        <v>#REF!</v>
      </c>
      <c r="LFG33" s="7" t="s">
        <v>16</v>
      </c>
      <c r="LFH33" s="4" t="e">
        <f>SUM(LFH5*LFH6*#REF!)</f>
        <v>#REF!</v>
      </c>
      <c r="LFI33" s="7" t="s">
        <v>16</v>
      </c>
      <c r="LFJ33" s="4" t="e">
        <f>SUM(LFJ5*LFJ6*#REF!)</f>
        <v>#REF!</v>
      </c>
      <c r="LFK33" s="7" t="s">
        <v>16</v>
      </c>
      <c r="LFL33" s="4" t="e">
        <f>SUM(LFL5*LFL6*#REF!)</f>
        <v>#REF!</v>
      </c>
      <c r="LFM33" s="7" t="s">
        <v>16</v>
      </c>
      <c r="LFN33" s="4" t="e">
        <f>SUM(LFN5*LFN6*#REF!)</f>
        <v>#REF!</v>
      </c>
      <c r="LFO33" s="7" t="s">
        <v>16</v>
      </c>
      <c r="LFP33" s="4" t="e">
        <f>SUM(LFP5*LFP6*#REF!)</f>
        <v>#REF!</v>
      </c>
      <c r="LFQ33" s="7" t="s">
        <v>16</v>
      </c>
      <c r="LFR33" s="4" t="e">
        <f>SUM(LFR5*LFR6*#REF!)</f>
        <v>#REF!</v>
      </c>
      <c r="LFS33" s="7" t="s">
        <v>16</v>
      </c>
      <c r="LFT33" s="4" t="e">
        <f>SUM(LFT5*LFT6*#REF!)</f>
        <v>#REF!</v>
      </c>
      <c r="LFU33" s="7" t="s">
        <v>16</v>
      </c>
      <c r="LFV33" s="4" t="e">
        <f>SUM(LFV5*LFV6*#REF!)</f>
        <v>#REF!</v>
      </c>
      <c r="LFW33" s="7" t="s">
        <v>16</v>
      </c>
      <c r="LFX33" s="4" t="e">
        <f>SUM(LFX5*LFX6*#REF!)</f>
        <v>#REF!</v>
      </c>
      <c r="LFY33" s="7" t="s">
        <v>16</v>
      </c>
      <c r="LFZ33" s="4" t="e">
        <f>SUM(LFZ5*LFZ6*#REF!)</f>
        <v>#REF!</v>
      </c>
      <c r="LGA33" s="7" t="s">
        <v>16</v>
      </c>
      <c r="LGB33" s="4" t="e">
        <f>SUM(LGB5*LGB6*#REF!)</f>
        <v>#REF!</v>
      </c>
      <c r="LGC33" s="7" t="s">
        <v>16</v>
      </c>
      <c r="LGD33" s="4" t="e">
        <f>SUM(LGD5*LGD6*#REF!)</f>
        <v>#REF!</v>
      </c>
      <c r="LGE33" s="7" t="s">
        <v>16</v>
      </c>
      <c r="LGF33" s="4" t="e">
        <f>SUM(LGF5*LGF6*#REF!)</f>
        <v>#REF!</v>
      </c>
      <c r="LGG33" s="7" t="s">
        <v>16</v>
      </c>
      <c r="LGH33" s="4" t="e">
        <f>SUM(LGH5*LGH6*#REF!)</f>
        <v>#REF!</v>
      </c>
      <c r="LGI33" s="7" t="s">
        <v>16</v>
      </c>
      <c r="LGJ33" s="4" t="e">
        <f>SUM(LGJ5*LGJ6*#REF!)</f>
        <v>#REF!</v>
      </c>
      <c r="LGK33" s="7" t="s">
        <v>16</v>
      </c>
      <c r="LGL33" s="4" t="e">
        <f>SUM(LGL5*LGL6*#REF!)</f>
        <v>#REF!</v>
      </c>
      <c r="LGM33" s="7" t="s">
        <v>16</v>
      </c>
      <c r="LGN33" s="4" t="e">
        <f>SUM(LGN5*LGN6*#REF!)</f>
        <v>#REF!</v>
      </c>
      <c r="LGO33" s="7" t="s">
        <v>16</v>
      </c>
      <c r="LGP33" s="4" t="e">
        <f>SUM(LGP5*LGP6*#REF!)</f>
        <v>#REF!</v>
      </c>
      <c r="LGQ33" s="7" t="s">
        <v>16</v>
      </c>
      <c r="LGR33" s="4" t="e">
        <f>SUM(LGR5*LGR6*#REF!)</f>
        <v>#REF!</v>
      </c>
      <c r="LGS33" s="7" t="s">
        <v>16</v>
      </c>
      <c r="LGT33" s="4" t="e">
        <f>SUM(LGT5*LGT6*#REF!)</f>
        <v>#REF!</v>
      </c>
      <c r="LGU33" s="7" t="s">
        <v>16</v>
      </c>
      <c r="LGV33" s="4" t="e">
        <f>SUM(LGV5*LGV6*#REF!)</f>
        <v>#REF!</v>
      </c>
      <c r="LGW33" s="7" t="s">
        <v>16</v>
      </c>
      <c r="LGX33" s="4" t="e">
        <f>SUM(LGX5*LGX6*#REF!)</f>
        <v>#REF!</v>
      </c>
      <c r="LGY33" s="7" t="s">
        <v>16</v>
      </c>
      <c r="LGZ33" s="4" t="e">
        <f>SUM(LGZ5*LGZ6*#REF!)</f>
        <v>#REF!</v>
      </c>
      <c r="LHA33" s="7" t="s">
        <v>16</v>
      </c>
      <c r="LHB33" s="4" t="e">
        <f>SUM(LHB5*LHB6*#REF!)</f>
        <v>#REF!</v>
      </c>
      <c r="LHC33" s="7" t="s">
        <v>16</v>
      </c>
      <c r="LHD33" s="4" t="e">
        <f>SUM(LHD5*LHD6*#REF!)</f>
        <v>#REF!</v>
      </c>
      <c r="LHE33" s="7" t="s">
        <v>16</v>
      </c>
      <c r="LHF33" s="4" t="e">
        <f>SUM(LHF5*LHF6*#REF!)</f>
        <v>#REF!</v>
      </c>
      <c r="LHG33" s="7" t="s">
        <v>16</v>
      </c>
      <c r="LHH33" s="4" t="e">
        <f>SUM(LHH5*LHH6*#REF!)</f>
        <v>#REF!</v>
      </c>
      <c r="LHI33" s="7" t="s">
        <v>16</v>
      </c>
      <c r="LHJ33" s="4" t="e">
        <f>SUM(LHJ5*LHJ6*#REF!)</f>
        <v>#REF!</v>
      </c>
      <c r="LHK33" s="7" t="s">
        <v>16</v>
      </c>
      <c r="LHL33" s="4" t="e">
        <f>SUM(LHL5*LHL6*#REF!)</f>
        <v>#REF!</v>
      </c>
      <c r="LHM33" s="7" t="s">
        <v>16</v>
      </c>
      <c r="LHN33" s="4" t="e">
        <f>SUM(LHN5*LHN6*#REF!)</f>
        <v>#REF!</v>
      </c>
      <c r="LHO33" s="7" t="s">
        <v>16</v>
      </c>
      <c r="LHP33" s="4" t="e">
        <f>SUM(LHP5*LHP6*#REF!)</f>
        <v>#REF!</v>
      </c>
      <c r="LHQ33" s="7" t="s">
        <v>16</v>
      </c>
      <c r="LHR33" s="4" t="e">
        <f>SUM(LHR5*LHR6*#REF!)</f>
        <v>#REF!</v>
      </c>
      <c r="LHS33" s="7" t="s">
        <v>16</v>
      </c>
      <c r="LHT33" s="4" t="e">
        <f>SUM(LHT5*LHT6*#REF!)</f>
        <v>#REF!</v>
      </c>
      <c r="LHU33" s="7" t="s">
        <v>16</v>
      </c>
      <c r="LHV33" s="4" t="e">
        <f>SUM(LHV5*LHV6*#REF!)</f>
        <v>#REF!</v>
      </c>
      <c r="LHW33" s="7" t="s">
        <v>16</v>
      </c>
      <c r="LHX33" s="4" t="e">
        <f>SUM(LHX5*LHX6*#REF!)</f>
        <v>#REF!</v>
      </c>
      <c r="LHY33" s="7" t="s">
        <v>16</v>
      </c>
      <c r="LHZ33" s="4" t="e">
        <f>SUM(LHZ5*LHZ6*#REF!)</f>
        <v>#REF!</v>
      </c>
      <c r="LIA33" s="7" t="s">
        <v>16</v>
      </c>
      <c r="LIB33" s="4" t="e">
        <f>SUM(LIB5*LIB6*#REF!)</f>
        <v>#REF!</v>
      </c>
      <c r="LIC33" s="7" t="s">
        <v>16</v>
      </c>
      <c r="LID33" s="4" t="e">
        <f>SUM(LID5*LID6*#REF!)</f>
        <v>#REF!</v>
      </c>
      <c r="LIE33" s="7" t="s">
        <v>16</v>
      </c>
      <c r="LIF33" s="4" t="e">
        <f>SUM(LIF5*LIF6*#REF!)</f>
        <v>#REF!</v>
      </c>
      <c r="LIG33" s="7" t="s">
        <v>16</v>
      </c>
      <c r="LIH33" s="4" t="e">
        <f>SUM(LIH5*LIH6*#REF!)</f>
        <v>#REF!</v>
      </c>
      <c r="LII33" s="7" t="s">
        <v>16</v>
      </c>
      <c r="LIJ33" s="4" t="e">
        <f>SUM(LIJ5*LIJ6*#REF!)</f>
        <v>#REF!</v>
      </c>
      <c r="LIK33" s="7" t="s">
        <v>16</v>
      </c>
      <c r="LIL33" s="4" t="e">
        <f>SUM(LIL5*LIL6*#REF!)</f>
        <v>#REF!</v>
      </c>
      <c r="LIM33" s="7" t="s">
        <v>16</v>
      </c>
      <c r="LIN33" s="4" t="e">
        <f>SUM(LIN5*LIN6*#REF!)</f>
        <v>#REF!</v>
      </c>
      <c r="LIO33" s="7" t="s">
        <v>16</v>
      </c>
      <c r="LIP33" s="4" t="e">
        <f>SUM(LIP5*LIP6*#REF!)</f>
        <v>#REF!</v>
      </c>
      <c r="LIQ33" s="7" t="s">
        <v>16</v>
      </c>
      <c r="LIR33" s="4" t="e">
        <f>SUM(LIR5*LIR6*#REF!)</f>
        <v>#REF!</v>
      </c>
      <c r="LIS33" s="7" t="s">
        <v>16</v>
      </c>
      <c r="LIT33" s="4" t="e">
        <f>SUM(LIT5*LIT6*#REF!)</f>
        <v>#REF!</v>
      </c>
      <c r="LIU33" s="7" t="s">
        <v>16</v>
      </c>
      <c r="LIV33" s="4" t="e">
        <f>SUM(LIV5*LIV6*#REF!)</f>
        <v>#REF!</v>
      </c>
      <c r="LIW33" s="7" t="s">
        <v>16</v>
      </c>
      <c r="LIX33" s="4" t="e">
        <f>SUM(LIX5*LIX6*#REF!)</f>
        <v>#REF!</v>
      </c>
      <c r="LIY33" s="7" t="s">
        <v>16</v>
      </c>
      <c r="LIZ33" s="4" t="e">
        <f>SUM(LIZ5*LIZ6*#REF!)</f>
        <v>#REF!</v>
      </c>
      <c r="LJA33" s="7" t="s">
        <v>16</v>
      </c>
      <c r="LJB33" s="4" t="e">
        <f>SUM(LJB5*LJB6*#REF!)</f>
        <v>#REF!</v>
      </c>
      <c r="LJC33" s="7" t="s">
        <v>16</v>
      </c>
      <c r="LJD33" s="4" t="e">
        <f>SUM(LJD5*LJD6*#REF!)</f>
        <v>#REF!</v>
      </c>
      <c r="LJE33" s="7" t="s">
        <v>16</v>
      </c>
      <c r="LJF33" s="4" t="e">
        <f>SUM(LJF5*LJF6*#REF!)</f>
        <v>#REF!</v>
      </c>
      <c r="LJG33" s="7" t="s">
        <v>16</v>
      </c>
      <c r="LJH33" s="4" t="e">
        <f>SUM(LJH5*LJH6*#REF!)</f>
        <v>#REF!</v>
      </c>
      <c r="LJI33" s="7" t="s">
        <v>16</v>
      </c>
      <c r="LJJ33" s="4" t="e">
        <f>SUM(LJJ5*LJJ6*#REF!)</f>
        <v>#REF!</v>
      </c>
      <c r="LJK33" s="7" t="s">
        <v>16</v>
      </c>
      <c r="LJL33" s="4" t="e">
        <f>SUM(LJL5*LJL6*#REF!)</f>
        <v>#REF!</v>
      </c>
      <c r="LJM33" s="7" t="s">
        <v>16</v>
      </c>
      <c r="LJN33" s="4" t="e">
        <f>SUM(LJN5*LJN6*#REF!)</f>
        <v>#REF!</v>
      </c>
      <c r="LJO33" s="7" t="s">
        <v>16</v>
      </c>
      <c r="LJP33" s="4" t="e">
        <f>SUM(LJP5*LJP6*#REF!)</f>
        <v>#REF!</v>
      </c>
      <c r="LJQ33" s="7" t="s">
        <v>16</v>
      </c>
      <c r="LJR33" s="4" t="e">
        <f>SUM(LJR5*LJR6*#REF!)</f>
        <v>#REF!</v>
      </c>
      <c r="LJS33" s="7" t="s">
        <v>16</v>
      </c>
      <c r="LJT33" s="4" t="e">
        <f>SUM(LJT5*LJT6*#REF!)</f>
        <v>#REF!</v>
      </c>
      <c r="LJU33" s="7" t="s">
        <v>16</v>
      </c>
      <c r="LJV33" s="4" t="e">
        <f>SUM(LJV5*LJV6*#REF!)</f>
        <v>#REF!</v>
      </c>
      <c r="LJW33" s="7" t="s">
        <v>16</v>
      </c>
      <c r="LJX33" s="4" t="e">
        <f>SUM(LJX5*LJX6*#REF!)</f>
        <v>#REF!</v>
      </c>
      <c r="LJY33" s="7" t="s">
        <v>16</v>
      </c>
      <c r="LJZ33" s="4" t="e">
        <f>SUM(LJZ5*LJZ6*#REF!)</f>
        <v>#REF!</v>
      </c>
      <c r="LKA33" s="7" t="s">
        <v>16</v>
      </c>
      <c r="LKB33" s="4" t="e">
        <f>SUM(LKB5*LKB6*#REF!)</f>
        <v>#REF!</v>
      </c>
      <c r="LKC33" s="7" t="s">
        <v>16</v>
      </c>
      <c r="LKD33" s="4" t="e">
        <f>SUM(LKD5*LKD6*#REF!)</f>
        <v>#REF!</v>
      </c>
      <c r="LKE33" s="7" t="s">
        <v>16</v>
      </c>
      <c r="LKF33" s="4" t="e">
        <f>SUM(LKF5*LKF6*#REF!)</f>
        <v>#REF!</v>
      </c>
      <c r="LKG33" s="7" t="s">
        <v>16</v>
      </c>
      <c r="LKH33" s="4" t="e">
        <f>SUM(LKH5*LKH6*#REF!)</f>
        <v>#REF!</v>
      </c>
      <c r="LKI33" s="7" t="s">
        <v>16</v>
      </c>
      <c r="LKJ33" s="4" t="e">
        <f>SUM(LKJ5*LKJ6*#REF!)</f>
        <v>#REF!</v>
      </c>
      <c r="LKK33" s="7" t="s">
        <v>16</v>
      </c>
      <c r="LKL33" s="4" t="e">
        <f>SUM(LKL5*LKL6*#REF!)</f>
        <v>#REF!</v>
      </c>
      <c r="LKM33" s="7" t="s">
        <v>16</v>
      </c>
      <c r="LKN33" s="4" t="e">
        <f>SUM(LKN5*LKN6*#REF!)</f>
        <v>#REF!</v>
      </c>
      <c r="LKO33" s="7" t="s">
        <v>16</v>
      </c>
      <c r="LKP33" s="4" t="e">
        <f>SUM(LKP5*LKP6*#REF!)</f>
        <v>#REF!</v>
      </c>
      <c r="LKQ33" s="7" t="s">
        <v>16</v>
      </c>
      <c r="LKR33" s="4" t="e">
        <f>SUM(LKR5*LKR6*#REF!)</f>
        <v>#REF!</v>
      </c>
      <c r="LKS33" s="7" t="s">
        <v>16</v>
      </c>
      <c r="LKT33" s="4" t="e">
        <f>SUM(LKT5*LKT6*#REF!)</f>
        <v>#REF!</v>
      </c>
      <c r="LKU33" s="7" t="s">
        <v>16</v>
      </c>
      <c r="LKV33" s="4" t="e">
        <f>SUM(LKV5*LKV6*#REF!)</f>
        <v>#REF!</v>
      </c>
      <c r="LKW33" s="7" t="s">
        <v>16</v>
      </c>
      <c r="LKX33" s="4" t="e">
        <f>SUM(LKX5*LKX6*#REF!)</f>
        <v>#REF!</v>
      </c>
      <c r="LKY33" s="7" t="s">
        <v>16</v>
      </c>
      <c r="LKZ33" s="4" t="e">
        <f>SUM(LKZ5*LKZ6*#REF!)</f>
        <v>#REF!</v>
      </c>
      <c r="LLA33" s="7" t="s">
        <v>16</v>
      </c>
      <c r="LLB33" s="4" t="e">
        <f>SUM(LLB5*LLB6*#REF!)</f>
        <v>#REF!</v>
      </c>
      <c r="LLC33" s="7" t="s">
        <v>16</v>
      </c>
      <c r="LLD33" s="4" t="e">
        <f>SUM(LLD5*LLD6*#REF!)</f>
        <v>#REF!</v>
      </c>
      <c r="LLE33" s="7" t="s">
        <v>16</v>
      </c>
      <c r="LLF33" s="4" t="e">
        <f>SUM(LLF5*LLF6*#REF!)</f>
        <v>#REF!</v>
      </c>
      <c r="LLG33" s="7" t="s">
        <v>16</v>
      </c>
      <c r="LLH33" s="4" t="e">
        <f>SUM(LLH5*LLH6*#REF!)</f>
        <v>#REF!</v>
      </c>
      <c r="LLI33" s="7" t="s">
        <v>16</v>
      </c>
      <c r="LLJ33" s="4" t="e">
        <f>SUM(LLJ5*LLJ6*#REF!)</f>
        <v>#REF!</v>
      </c>
      <c r="LLK33" s="7" t="s">
        <v>16</v>
      </c>
      <c r="LLL33" s="4" t="e">
        <f>SUM(LLL5*LLL6*#REF!)</f>
        <v>#REF!</v>
      </c>
      <c r="LLM33" s="7" t="s">
        <v>16</v>
      </c>
      <c r="LLN33" s="4" t="e">
        <f>SUM(LLN5*LLN6*#REF!)</f>
        <v>#REF!</v>
      </c>
      <c r="LLO33" s="7" t="s">
        <v>16</v>
      </c>
      <c r="LLP33" s="4" t="e">
        <f>SUM(LLP5*LLP6*#REF!)</f>
        <v>#REF!</v>
      </c>
      <c r="LLQ33" s="7" t="s">
        <v>16</v>
      </c>
      <c r="LLR33" s="4" t="e">
        <f>SUM(LLR5*LLR6*#REF!)</f>
        <v>#REF!</v>
      </c>
      <c r="LLS33" s="7" t="s">
        <v>16</v>
      </c>
      <c r="LLT33" s="4" t="e">
        <f>SUM(LLT5*LLT6*#REF!)</f>
        <v>#REF!</v>
      </c>
      <c r="LLU33" s="7" t="s">
        <v>16</v>
      </c>
      <c r="LLV33" s="4" t="e">
        <f>SUM(LLV5*LLV6*#REF!)</f>
        <v>#REF!</v>
      </c>
      <c r="LLW33" s="7" t="s">
        <v>16</v>
      </c>
      <c r="LLX33" s="4" t="e">
        <f>SUM(LLX5*LLX6*#REF!)</f>
        <v>#REF!</v>
      </c>
      <c r="LLY33" s="7" t="s">
        <v>16</v>
      </c>
      <c r="LLZ33" s="4" t="e">
        <f>SUM(LLZ5*LLZ6*#REF!)</f>
        <v>#REF!</v>
      </c>
      <c r="LMA33" s="7" t="s">
        <v>16</v>
      </c>
      <c r="LMB33" s="4" t="e">
        <f>SUM(LMB5*LMB6*#REF!)</f>
        <v>#REF!</v>
      </c>
      <c r="LMC33" s="7" t="s">
        <v>16</v>
      </c>
      <c r="LMD33" s="4" t="e">
        <f>SUM(LMD5*LMD6*#REF!)</f>
        <v>#REF!</v>
      </c>
      <c r="LME33" s="7" t="s">
        <v>16</v>
      </c>
      <c r="LMF33" s="4" t="e">
        <f>SUM(LMF5*LMF6*#REF!)</f>
        <v>#REF!</v>
      </c>
      <c r="LMG33" s="7" t="s">
        <v>16</v>
      </c>
      <c r="LMH33" s="4" t="e">
        <f>SUM(LMH5*LMH6*#REF!)</f>
        <v>#REF!</v>
      </c>
      <c r="LMI33" s="7" t="s">
        <v>16</v>
      </c>
      <c r="LMJ33" s="4" t="e">
        <f>SUM(LMJ5*LMJ6*#REF!)</f>
        <v>#REF!</v>
      </c>
      <c r="LMK33" s="7" t="s">
        <v>16</v>
      </c>
      <c r="LML33" s="4" t="e">
        <f>SUM(LML5*LML6*#REF!)</f>
        <v>#REF!</v>
      </c>
      <c r="LMM33" s="7" t="s">
        <v>16</v>
      </c>
      <c r="LMN33" s="4" t="e">
        <f>SUM(LMN5*LMN6*#REF!)</f>
        <v>#REF!</v>
      </c>
      <c r="LMO33" s="7" t="s">
        <v>16</v>
      </c>
      <c r="LMP33" s="4" t="e">
        <f>SUM(LMP5*LMP6*#REF!)</f>
        <v>#REF!</v>
      </c>
      <c r="LMQ33" s="7" t="s">
        <v>16</v>
      </c>
      <c r="LMR33" s="4" t="e">
        <f>SUM(LMR5*LMR6*#REF!)</f>
        <v>#REF!</v>
      </c>
      <c r="LMS33" s="7" t="s">
        <v>16</v>
      </c>
      <c r="LMT33" s="4" t="e">
        <f>SUM(LMT5*LMT6*#REF!)</f>
        <v>#REF!</v>
      </c>
      <c r="LMU33" s="7" t="s">
        <v>16</v>
      </c>
      <c r="LMV33" s="4" t="e">
        <f>SUM(LMV5*LMV6*#REF!)</f>
        <v>#REF!</v>
      </c>
      <c r="LMW33" s="7" t="s">
        <v>16</v>
      </c>
      <c r="LMX33" s="4" t="e">
        <f>SUM(LMX5*LMX6*#REF!)</f>
        <v>#REF!</v>
      </c>
      <c r="LMY33" s="7" t="s">
        <v>16</v>
      </c>
      <c r="LMZ33" s="4" t="e">
        <f>SUM(LMZ5*LMZ6*#REF!)</f>
        <v>#REF!</v>
      </c>
      <c r="LNA33" s="7" t="s">
        <v>16</v>
      </c>
      <c r="LNB33" s="4" t="e">
        <f>SUM(LNB5*LNB6*#REF!)</f>
        <v>#REF!</v>
      </c>
      <c r="LNC33" s="7" t="s">
        <v>16</v>
      </c>
      <c r="LND33" s="4" t="e">
        <f>SUM(LND5*LND6*#REF!)</f>
        <v>#REF!</v>
      </c>
      <c r="LNE33" s="7" t="s">
        <v>16</v>
      </c>
      <c r="LNF33" s="4" t="e">
        <f>SUM(LNF5*LNF6*#REF!)</f>
        <v>#REF!</v>
      </c>
      <c r="LNG33" s="7" t="s">
        <v>16</v>
      </c>
      <c r="LNH33" s="4" t="e">
        <f>SUM(LNH5*LNH6*#REF!)</f>
        <v>#REF!</v>
      </c>
      <c r="LNI33" s="7" t="s">
        <v>16</v>
      </c>
      <c r="LNJ33" s="4" t="e">
        <f>SUM(LNJ5*LNJ6*#REF!)</f>
        <v>#REF!</v>
      </c>
      <c r="LNK33" s="7" t="s">
        <v>16</v>
      </c>
      <c r="LNL33" s="4" t="e">
        <f>SUM(LNL5*LNL6*#REF!)</f>
        <v>#REF!</v>
      </c>
      <c r="LNM33" s="7" t="s">
        <v>16</v>
      </c>
      <c r="LNN33" s="4" t="e">
        <f>SUM(LNN5*LNN6*#REF!)</f>
        <v>#REF!</v>
      </c>
      <c r="LNO33" s="7" t="s">
        <v>16</v>
      </c>
      <c r="LNP33" s="4" t="e">
        <f>SUM(LNP5*LNP6*#REF!)</f>
        <v>#REF!</v>
      </c>
      <c r="LNQ33" s="7" t="s">
        <v>16</v>
      </c>
      <c r="LNR33" s="4" t="e">
        <f>SUM(LNR5*LNR6*#REF!)</f>
        <v>#REF!</v>
      </c>
      <c r="LNS33" s="7" t="s">
        <v>16</v>
      </c>
      <c r="LNT33" s="4" t="e">
        <f>SUM(LNT5*LNT6*#REF!)</f>
        <v>#REF!</v>
      </c>
      <c r="LNU33" s="7" t="s">
        <v>16</v>
      </c>
      <c r="LNV33" s="4" t="e">
        <f>SUM(LNV5*LNV6*#REF!)</f>
        <v>#REF!</v>
      </c>
      <c r="LNW33" s="7" t="s">
        <v>16</v>
      </c>
      <c r="LNX33" s="4" t="e">
        <f>SUM(LNX5*LNX6*#REF!)</f>
        <v>#REF!</v>
      </c>
      <c r="LNY33" s="7" t="s">
        <v>16</v>
      </c>
      <c r="LNZ33" s="4" t="e">
        <f>SUM(LNZ5*LNZ6*#REF!)</f>
        <v>#REF!</v>
      </c>
      <c r="LOA33" s="7" t="s">
        <v>16</v>
      </c>
      <c r="LOB33" s="4" t="e">
        <f>SUM(LOB5*LOB6*#REF!)</f>
        <v>#REF!</v>
      </c>
      <c r="LOC33" s="7" t="s">
        <v>16</v>
      </c>
      <c r="LOD33" s="4" t="e">
        <f>SUM(LOD5*LOD6*#REF!)</f>
        <v>#REF!</v>
      </c>
      <c r="LOE33" s="7" t="s">
        <v>16</v>
      </c>
      <c r="LOF33" s="4" t="e">
        <f>SUM(LOF5*LOF6*#REF!)</f>
        <v>#REF!</v>
      </c>
      <c r="LOG33" s="7" t="s">
        <v>16</v>
      </c>
      <c r="LOH33" s="4" t="e">
        <f>SUM(LOH5*LOH6*#REF!)</f>
        <v>#REF!</v>
      </c>
      <c r="LOI33" s="7" t="s">
        <v>16</v>
      </c>
      <c r="LOJ33" s="4" t="e">
        <f>SUM(LOJ5*LOJ6*#REF!)</f>
        <v>#REF!</v>
      </c>
      <c r="LOK33" s="7" t="s">
        <v>16</v>
      </c>
      <c r="LOL33" s="4" t="e">
        <f>SUM(LOL5*LOL6*#REF!)</f>
        <v>#REF!</v>
      </c>
      <c r="LOM33" s="7" t="s">
        <v>16</v>
      </c>
      <c r="LON33" s="4" t="e">
        <f>SUM(LON5*LON6*#REF!)</f>
        <v>#REF!</v>
      </c>
      <c r="LOO33" s="7" t="s">
        <v>16</v>
      </c>
      <c r="LOP33" s="4" t="e">
        <f>SUM(LOP5*LOP6*#REF!)</f>
        <v>#REF!</v>
      </c>
      <c r="LOQ33" s="7" t="s">
        <v>16</v>
      </c>
      <c r="LOR33" s="4" t="e">
        <f>SUM(LOR5*LOR6*#REF!)</f>
        <v>#REF!</v>
      </c>
      <c r="LOS33" s="7" t="s">
        <v>16</v>
      </c>
      <c r="LOT33" s="4" t="e">
        <f>SUM(LOT5*LOT6*#REF!)</f>
        <v>#REF!</v>
      </c>
      <c r="LOU33" s="7" t="s">
        <v>16</v>
      </c>
      <c r="LOV33" s="4" t="e">
        <f>SUM(LOV5*LOV6*#REF!)</f>
        <v>#REF!</v>
      </c>
      <c r="LOW33" s="7" t="s">
        <v>16</v>
      </c>
      <c r="LOX33" s="4" t="e">
        <f>SUM(LOX5*LOX6*#REF!)</f>
        <v>#REF!</v>
      </c>
      <c r="LOY33" s="7" t="s">
        <v>16</v>
      </c>
      <c r="LOZ33" s="4" t="e">
        <f>SUM(LOZ5*LOZ6*#REF!)</f>
        <v>#REF!</v>
      </c>
      <c r="LPA33" s="7" t="s">
        <v>16</v>
      </c>
      <c r="LPB33" s="4" t="e">
        <f>SUM(LPB5*LPB6*#REF!)</f>
        <v>#REF!</v>
      </c>
      <c r="LPC33" s="7" t="s">
        <v>16</v>
      </c>
      <c r="LPD33" s="4" t="e">
        <f>SUM(LPD5*LPD6*#REF!)</f>
        <v>#REF!</v>
      </c>
      <c r="LPE33" s="7" t="s">
        <v>16</v>
      </c>
      <c r="LPF33" s="4" t="e">
        <f>SUM(LPF5*LPF6*#REF!)</f>
        <v>#REF!</v>
      </c>
      <c r="LPG33" s="7" t="s">
        <v>16</v>
      </c>
      <c r="LPH33" s="4" t="e">
        <f>SUM(LPH5*LPH6*#REF!)</f>
        <v>#REF!</v>
      </c>
      <c r="LPI33" s="7" t="s">
        <v>16</v>
      </c>
      <c r="LPJ33" s="4" t="e">
        <f>SUM(LPJ5*LPJ6*#REF!)</f>
        <v>#REF!</v>
      </c>
      <c r="LPK33" s="7" t="s">
        <v>16</v>
      </c>
      <c r="LPL33" s="4" t="e">
        <f>SUM(LPL5*LPL6*#REF!)</f>
        <v>#REF!</v>
      </c>
      <c r="LPM33" s="7" t="s">
        <v>16</v>
      </c>
      <c r="LPN33" s="4" t="e">
        <f>SUM(LPN5*LPN6*#REF!)</f>
        <v>#REF!</v>
      </c>
      <c r="LPO33" s="7" t="s">
        <v>16</v>
      </c>
      <c r="LPP33" s="4" t="e">
        <f>SUM(LPP5*LPP6*#REF!)</f>
        <v>#REF!</v>
      </c>
      <c r="LPQ33" s="7" t="s">
        <v>16</v>
      </c>
      <c r="LPR33" s="4" t="e">
        <f>SUM(LPR5*LPR6*#REF!)</f>
        <v>#REF!</v>
      </c>
      <c r="LPS33" s="7" t="s">
        <v>16</v>
      </c>
      <c r="LPT33" s="4" t="e">
        <f>SUM(LPT5*LPT6*#REF!)</f>
        <v>#REF!</v>
      </c>
      <c r="LPU33" s="7" t="s">
        <v>16</v>
      </c>
      <c r="LPV33" s="4" t="e">
        <f>SUM(LPV5*LPV6*#REF!)</f>
        <v>#REF!</v>
      </c>
      <c r="LPW33" s="7" t="s">
        <v>16</v>
      </c>
      <c r="LPX33" s="4" t="e">
        <f>SUM(LPX5*LPX6*#REF!)</f>
        <v>#REF!</v>
      </c>
      <c r="LPY33" s="7" t="s">
        <v>16</v>
      </c>
      <c r="LPZ33" s="4" t="e">
        <f>SUM(LPZ5*LPZ6*#REF!)</f>
        <v>#REF!</v>
      </c>
      <c r="LQA33" s="7" t="s">
        <v>16</v>
      </c>
      <c r="LQB33" s="4" t="e">
        <f>SUM(LQB5*LQB6*#REF!)</f>
        <v>#REF!</v>
      </c>
      <c r="LQC33" s="7" t="s">
        <v>16</v>
      </c>
      <c r="LQD33" s="4" t="e">
        <f>SUM(LQD5*LQD6*#REF!)</f>
        <v>#REF!</v>
      </c>
      <c r="LQE33" s="7" t="s">
        <v>16</v>
      </c>
      <c r="LQF33" s="4" t="e">
        <f>SUM(LQF5*LQF6*#REF!)</f>
        <v>#REF!</v>
      </c>
      <c r="LQG33" s="7" t="s">
        <v>16</v>
      </c>
      <c r="LQH33" s="4" t="e">
        <f>SUM(LQH5*LQH6*#REF!)</f>
        <v>#REF!</v>
      </c>
      <c r="LQI33" s="7" t="s">
        <v>16</v>
      </c>
      <c r="LQJ33" s="4" t="e">
        <f>SUM(LQJ5*LQJ6*#REF!)</f>
        <v>#REF!</v>
      </c>
      <c r="LQK33" s="7" t="s">
        <v>16</v>
      </c>
      <c r="LQL33" s="4" t="e">
        <f>SUM(LQL5*LQL6*#REF!)</f>
        <v>#REF!</v>
      </c>
      <c r="LQM33" s="7" t="s">
        <v>16</v>
      </c>
      <c r="LQN33" s="4" t="e">
        <f>SUM(LQN5*LQN6*#REF!)</f>
        <v>#REF!</v>
      </c>
      <c r="LQO33" s="7" t="s">
        <v>16</v>
      </c>
      <c r="LQP33" s="4" t="e">
        <f>SUM(LQP5*LQP6*#REF!)</f>
        <v>#REF!</v>
      </c>
      <c r="LQQ33" s="7" t="s">
        <v>16</v>
      </c>
      <c r="LQR33" s="4" t="e">
        <f>SUM(LQR5*LQR6*#REF!)</f>
        <v>#REF!</v>
      </c>
      <c r="LQS33" s="7" t="s">
        <v>16</v>
      </c>
      <c r="LQT33" s="4" t="e">
        <f>SUM(LQT5*LQT6*#REF!)</f>
        <v>#REF!</v>
      </c>
      <c r="LQU33" s="7" t="s">
        <v>16</v>
      </c>
      <c r="LQV33" s="4" t="e">
        <f>SUM(LQV5*LQV6*#REF!)</f>
        <v>#REF!</v>
      </c>
      <c r="LQW33" s="7" t="s">
        <v>16</v>
      </c>
      <c r="LQX33" s="4" t="e">
        <f>SUM(LQX5*LQX6*#REF!)</f>
        <v>#REF!</v>
      </c>
      <c r="LQY33" s="7" t="s">
        <v>16</v>
      </c>
      <c r="LQZ33" s="4" t="e">
        <f>SUM(LQZ5*LQZ6*#REF!)</f>
        <v>#REF!</v>
      </c>
      <c r="LRA33" s="7" t="s">
        <v>16</v>
      </c>
      <c r="LRB33" s="4" t="e">
        <f>SUM(LRB5*LRB6*#REF!)</f>
        <v>#REF!</v>
      </c>
      <c r="LRC33" s="7" t="s">
        <v>16</v>
      </c>
      <c r="LRD33" s="4" t="e">
        <f>SUM(LRD5*LRD6*#REF!)</f>
        <v>#REF!</v>
      </c>
      <c r="LRE33" s="7" t="s">
        <v>16</v>
      </c>
      <c r="LRF33" s="4" t="e">
        <f>SUM(LRF5*LRF6*#REF!)</f>
        <v>#REF!</v>
      </c>
      <c r="LRG33" s="7" t="s">
        <v>16</v>
      </c>
      <c r="LRH33" s="4" t="e">
        <f>SUM(LRH5*LRH6*#REF!)</f>
        <v>#REF!</v>
      </c>
      <c r="LRI33" s="7" t="s">
        <v>16</v>
      </c>
      <c r="LRJ33" s="4" t="e">
        <f>SUM(LRJ5*LRJ6*#REF!)</f>
        <v>#REF!</v>
      </c>
      <c r="LRK33" s="7" t="s">
        <v>16</v>
      </c>
      <c r="LRL33" s="4" t="e">
        <f>SUM(LRL5*LRL6*#REF!)</f>
        <v>#REF!</v>
      </c>
      <c r="LRM33" s="7" t="s">
        <v>16</v>
      </c>
      <c r="LRN33" s="4" t="e">
        <f>SUM(LRN5*LRN6*#REF!)</f>
        <v>#REF!</v>
      </c>
      <c r="LRO33" s="7" t="s">
        <v>16</v>
      </c>
      <c r="LRP33" s="4" t="e">
        <f>SUM(LRP5*LRP6*#REF!)</f>
        <v>#REF!</v>
      </c>
      <c r="LRQ33" s="7" t="s">
        <v>16</v>
      </c>
      <c r="LRR33" s="4" t="e">
        <f>SUM(LRR5*LRR6*#REF!)</f>
        <v>#REF!</v>
      </c>
      <c r="LRS33" s="7" t="s">
        <v>16</v>
      </c>
      <c r="LRT33" s="4" t="e">
        <f>SUM(LRT5*LRT6*#REF!)</f>
        <v>#REF!</v>
      </c>
      <c r="LRU33" s="7" t="s">
        <v>16</v>
      </c>
      <c r="LRV33" s="4" t="e">
        <f>SUM(LRV5*LRV6*#REF!)</f>
        <v>#REF!</v>
      </c>
      <c r="LRW33" s="7" t="s">
        <v>16</v>
      </c>
      <c r="LRX33" s="4" t="e">
        <f>SUM(LRX5*LRX6*#REF!)</f>
        <v>#REF!</v>
      </c>
      <c r="LRY33" s="7" t="s">
        <v>16</v>
      </c>
      <c r="LRZ33" s="4" t="e">
        <f>SUM(LRZ5*LRZ6*#REF!)</f>
        <v>#REF!</v>
      </c>
      <c r="LSA33" s="7" t="s">
        <v>16</v>
      </c>
      <c r="LSB33" s="4" t="e">
        <f>SUM(LSB5*LSB6*#REF!)</f>
        <v>#REF!</v>
      </c>
      <c r="LSC33" s="7" t="s">
        <v>16</v>
      </c>
      <c r="LSD33" s="4" t="e">
        <f>SUM(LSD5*LSD6*#REF!)</f>
        <v>#REF!</v>
      </c>
      <c r="LSE33" s="7" t="s">
        <v>16</v>
      </c>
      <c r="LSF33" s="4" t="e">
        <f>SUM(LSF5*LSF6*#REF!)</f>
        <v>#REF!</v>
      </c>
      <c r="LSG33" s="7" t="s">
        <v>16</v>
      </c>
      <c r="LSH33" s="4" t="e">
        <f>SUM(LSH5*LSH6*#REF!)</f>
        <v>#REF!</v>
      </c>
      <c r="LSI33" s="7" t="s">
        <v>16</v>
      </c>
      <c r="LSJ33" s="4" t="e">
        <f>SUM(LSJ5*LSJ6*#REF!)</f>
        <v>#REF!</v>
      </c>
      <c r="LSK33" s="7" t="s">
        <v>16</v>
      </c>
      <c r="LSL33" s="4" t="e">
        <f>SUM(LSL5*LSL6*#REF!)</f>
        <v>#REF!</v>
      </c>
      <c r="LSM33" s="7" t="s">
        <v>16</v>
      </c>
      <c r="LSN33" s="4" t="e">
        <f>SUM(LSN5*LSN6*#REF!)</f>
        <v>#REF!</v>
      </c>
      <c r="LSO33" s="7" t="s">
        <v>16</v>
      </c>
      <c r="LSP33" s="4" t="e">
        <f>SUM(LSP5*LSP6*#REF!)</f>
        <v>#REF!</v>
      </c>
      <c r="LSQ33" s="7" t="s">
        <v>16</v>
      </c>
      <c r="LSR33" s="4" t="e">
        <f>SUM(LSR5*LSR6*#REF!)</f>
        <v>#REF!</v>
      </c>
      <c r="LSS33" s="7" t="s">
        <v>16</v>
      </c>
      <c r="LST33" s="4" t="e">
        <f>SUM(LST5*LST6*#REF!)</f>
        <v>#REF!</v>
      </c>
      <c r="LSU33" s="7" t="s">
        <v>16</v>
      </c>
      <c r="LSV33" s="4" t="e">
        <f>SUM(LSV5*LSV6*#REF!)</f>
        <v>#REF!</v>
      </c>
      <c r="LSW33" s="7" t="s">
        <v>16</v>
      </c>
      <c r="LSX33" s="4" t="e">
        <f>SUM(LSX5*LSX6*#REF!)</f>
        <v>#REF!</v>
      </c>
      <c r="LSY33" s="7" t="s">
        <v>16</v>
      </c>
      <c r="LSZ33" s="4" t="e">
        <f>SUM(LSZ5*LSZ6*#REF!)</f>
        <v>#REF!</v>
      </c>
      <c r="LTA33" s="7" t="s">
        <v>16</v>
      </c>
      <c r="LTB33" s="4" t="e">
        <f>SUM(LTB5*LTB6*#REF!)</f>
        <v>#REF!</v>
      </c>
      <c r="LTC33" s="7" t="s">
        <v>16</v>
      </c>
      <c r="LTD33" s="4" t="e">
        <f>SUM(LTD5*LTD6*#REF!)</f>
        <v>#REF!</v>
      </c>
      <c r="LTE33" s="7" t="s">
        <v>16</v>
      </c>
      <c r="LTF33" s="4" t="e">
        <f>SUM(LTF5*LTF6*#REF!)</f>
        <v>#REF!</v>
      </c>
      <c r="LTG33" s="7" t="s">
        <v>16</v>
      </c>
      <c r="LTH33" s="4" t="e">
        <f>SUM(LTH5*LTH6*#REF!)</f>
        <v>#REF!</v>
      </c>
      <c r="LTI33" s="7" t="s">
        <v>16</v>
      </c>
      <c r="LTJ33" s="4" t="e">
        <f>SUM(LTJ5*LTJ6*#REF!)</f>
        <v>#REF!</v>
      </c>
      <c r="LTK33" s="7" t="s">
        <v>16</v>
      </c>
      <c r="LTL33" s="4" t="e">
        <f>SUM(LTL5*LTL6*#REF!)</f>
        <v>#REF!</v>
      </c>
      <c r="LTM33" s="7" t="s">
        <v>16</v>
      </c>
      <c r="LTN33" s="4" t="e">
        <f>SUM(LTN5*LTN6*#REF!)</f>
        <v>#REF!</v>
      </c>
      <c r="LTO33" s="7" t="s">
        <v>16</v>
      </c>
      <c r="LTP33" s="4" t="e">
        <f>SUM(LTP5*LTP6*#REF!)</f>
        <v>#REF!</v>
      </c>
      <c r="LTQ33" s="7" t="s">
        <v>16</v>
      </c>
      <c r="LTR33" s="4" t="e">
        <f>SUM(LTR5*LTR6*#REF!)</f>
        <v>#REF!</v>
      </c>
      <c r="LTS33" s="7" t="s">
        <v>16</v>
      </c>
      <c r="LTT33" s="4" t="e">
        <f>SUM(LTT5*LTT6*#REF!)</f>
        <v>#REF!</v>
      </c>
      <c r="LTU33" s="7" t="s">
        <v>16</v>
      </c>
      <c r="LTV33" s="4" t="e">
        <f>SUM(LTV5*LTV6*#REF!)</f>
        <v>#REF!</v>
      </c>
      <c r="LTW33" s="7" t="s">
        <v>16</v>
      </c>
      <c r="LTX33" s="4" t="e">
        <f>SUM(LTX5*LTX6*#REF!)</f>
        <v>#REF!</v>
      </c>
      <c r="LTY33" s="7" t="s">
        <v>16</v>
      </c>
      <c r="LTZ33" s="4" t="e">
        <f>SUM(LTZ5*LTZ6*#REF!)</f>
        <v>#REF!</v>
      </c>
      <c r="LUA33" s="7" t="s">
        <v>16</v>
      </c>
      <c r="LUB33" s="4" t="e">
        <f>SUM(LUB5*LUB6*#REF!)</f>
        <v>#REF!</v>
      </c>
      <c r="LUC33" s="7" t="s">
        <v>16</v>
      </c>
      <c r="LUD33" s="4" t="e">
        <f>SUM(LUD5*LUD6*#REF!)</f>
        <v>#REF!</v>
      </c>
      <c r="LUE33" s="7" t="s">
        <v>16</v>
      </c>
      <c r="LUF33" s="4" t="e">
        <f>SUM(LUF5*LUF6*#REF!)</f>
        <v>#REF!</v>
      </c>
      <c r="LUG33" s="7" t="s">
        <v>16</v>
      </c>
      <c r="LUH33" s="4" t="e">
        <f>SUM(LUH5*LUH6*#REF!)</f>
        <v>#REF!</v>
      </c>
      <c r="LUI33" s="7" t="s">
        <v>16</v>
      </c>
      <c r="LUJ33" s="4" t="e">
        <f>SUM(LUJ5*LUJ6*#REF!)</f>
        <v>#REF!</v>
      </c>
      <c r="LUK33" s="7" t="s">
        <v>16</v>
      </c>
      <c r="LUL33" s="4" t="e">
        <f>SUM(LUL5*LUL6*#REF!)</f>
        <v>#REF!</v>
      </c>
      <c r="LUM33" s="7" t="s">
        <v>16</v>
      </c>
      <c r="LUN33" s="4" t="e">
        <f>SUM(LUN5*LUN6*#REF!)</f>
        <v>#REF!</v>
      </c>
      <c r="LUO33" s="7" t="s">
        <v>16</v>
      </c>
      <c r="LUP33" s="4" t="e">
        <f>SUM(LUP5*LUP6*#REF!)</f>
        <v>#REF!</v>
      </c>
      <c r="LUQ33" s="7" t="s">
        <v>16</v>
      </c>
      <c r="LUR33" s="4" t="e">
        <f>SUM(LUR5*LUR6*#REF!)</f>
        <v>#REF!</v>
      </c>
      <c r="LUS33" s="7" t="s">
        <v>16</v>
      </c>
      <c r="LUT33" s="4" t="e">
        <f>SUM(LUT5*LUT6*#REF!)</f>
        <v>#REF!</v>
      </c>
      <c r="LUU33" s="7" t="s">
        <v>16</v>
      </c>
      <c r="LUV33" s="4" t="e">
        <f>SUM(LUV5*LUV6*#REF!)</f>
        <v>#REF!</v>
      </c>
      <c r="LUW33" s="7" t="s">
        <v>16</v>
      </c>
      <c r="LUX33" s="4" t="e">
        <f>SUM(LUX5*LUX6*#REF!)</f>
        <v>#REF!</v>
      </c>
      <c r="LUY33" s="7" t="s">
        <v>16</v>
      </c>
      <c r="LUZ33" s="4" t="e">
        <f>SUM(LUZ5*LUZ6*#REF!)</f>
        <v>#REF!</v>
      </c>
      <c r="LVA33" s="7" t="s">
        <v>16</v>
      </c>
      <c r="LVB33" s="4" t="e">
        <f>SUM(LVB5*LVB6*#REF!)</f>
        <v>#REF!</v>
      </c>
      <c r="LVC33" s="7" t="s">
        <v>16</v>
      </c>
      <c r="LVD33" s="4" t="e">
        <f>SUM(LVD5*LVD6*#REF!)</f>
        <v>#REF!</v>
      </c>
      <c r="LVE33" s="7" t="s">
        <v>16</v>
      </c>
      <c r="LVF33" s="4" t="e">
        <f>SUM(LVF5*LVF6*#REF!)</f>
        <v>#REF!</v>
      </c>
      <c r="LVG33" s="7" t="s">
        <v>16</v>
      </c>
      <c r="LVH33" s="4" t="e">
        <f>SUM(LVH5*LVH6*#REF!)</f>
        <v>#REF!</v>
      </c>
      <c r="LVI33" s="7" t="s">
        <v>16</v>
      </c>
      <c r="LVJ33" s="4" t="e">
        <f>SUM(LVJ5*LVJ6*#REF!)</f>
        <v>#REF!</v>
      </c>
      <c r="LVK33" s="7" t="s">
        <v>16</v>
      </c>
      <c r="LVL33" s="4" t="e">
        <f>SUM(LVL5*LVL6*#REF!)</f>
        <v>#REF!</v>
      </c>
      <c r="LVM33" s="7" t="s">
        <v>16</v>
      </c>
      <c r="LVN33" s="4" t="e">
        <f>SUM(LVN5*LVN6*#REF!)</f>
        <v>#REF!</v>
      </c>
      <c r="LVO33" s="7" t="s">
        <v>16</v>
      </c>
      <c r="LVP33" s="4" t="e">
        <f>SUM(LVP5*LVP6*#REF!)</f>
        <v>#REF!</v>
      </c>
      <c r="LVQ33" s="7" t="s">
        <v>16</v>
      </c>
      <c r="LVR33" s="4" t="e">
        <f>SUM(LVR5*LVR6*#REF!)</f>
        <v>#REF!</v>
      </c>
      <c r="LVS33" s="7" t="s">
        <v>16</v>
      </c>
      <c r="LVT33" s="4" t="e">
        <f>SUM(LVT5*LVT6*#REF!)</f>
        <v>#REF!</v>
      </c>
      <c r="LVU33" s="7" t="s">
        <v>16</v>
      </c>
      <c r="LVV33" s="4" t="e">
        <f>SUM(LVV5*LVV6*#REF!)</f>
        <v>#REF!</v>
      </c>
      <c r="LVW33" s="7" t="s">
        <v>16</v>
      </c>
      <c r="LVX33" s="4" t="e">
        <f>SUM(LVX5*LVX6*#REF!)</f>
        <v>#REF!</v>
      </c>
      <c r="LVY33" s="7" t="s">
        <v>16</v>
      </c>
      <c r="LVZ33" s="4" t="e">
        <f>SUM(LVZ5*LVZ6*#REF!)</f>
        <v>#REF!</v>
      </c>
      <c r="LWA33" s="7" t="s">
        <v>16</v>
      </c>
      <c r="LWB33" s="4" t="e">
        <f>SUM(LWB5*LWB6*#REF!)</f>
        <v>#REF!</v>
      </c>
      <c r="LWC33" s="7" t="s">
        <v>16</v>
      </c>
      <c r="LWD33" s="4" t="e">
        <f>SUM(LWD5*LWD6*#REF!)</f>
        <v>#REF!</v>
      </c>
      <c r="LWE33" s="7" t="s">
        <v>16</v>
      </c>
      <c r="LWF33" s="4" t="e">
        <f>SUM(LWF5*LWF6*#REF!)</f>
        <v>#REF!</v>
      </c>
      <c r="LWG33" s="7" t="s">
        <v>16</v>
      </c>
      <c r="LWH33" s="4" t="e">
        <f>SUM(LWH5*LWH6*#REF!)</f>
        <v>#REF!</v>
      </c>
      <c r="LWI33" s="7" t="s">
        <v>16</v>
      </c>
      <c r="LWJ33" s="4" t="e">
        <f>SUM(LWJ5*LWJ6*#REF!)</f>
        <v>#REF!</v>
      </c>
      <c r="LWK33" s="7" t="s">
        <v>16</v>
      </c>
      <c r="LWL33" s="4" t="e">
        <f>SUM(LWL5*LWL6*#REF!)</f>
        <v>#REF!</v>
      </c>
      <c r="LWM33" s="7" t="s">
        <v>16</v>
      </c>
      <c r="LWN33" s="4" t="e">
        <f>SUM(LWN5*LWN6*#REF!)</f>
        <v>#REF!</v>
      </c>
      <c r="LWO33" s="7" t="s">
        <v>16</v>
      </c>
      <c r="LWP33" s="4" t="e">
        <f>SUM(LWP5*LWP6*#REF!)</f>
        <v>#REF!</v>
      </c>
      <c r="LWQ33" s="7" t="s">
        <v>16</v>
      </c>
      <c r="LWR33" s="4" t="e">
        <f>SUM(LWR5*LWR6*#REF!)</f>
        <v>#REF!</v>
      </c>
      <c r="LWS33" s="7" t="s">
        <v>16</v>
      </c>
      <c r="LWT33" s="4" t="e">
        <f>SUM(LWT5*LWT6*#REF!)</f>
        <v>#REF!</v>
      </c>
      <c r="LWU33" s="7" t="s">
        <v>16</v>
      </c>
      <c r="LWV33" s="4" t="e">
        <f>SUM(LWV5*LWV6*#REF!)</f>
        <v>#REF!</v>
      </c>
      <c r="LWW33" s="7" t="s">
        <v>16</v>
      </c>
      <c r="LWX33" s="4" t="e">
        <f>SUM(LWX5*LWX6*#REF!)</f>
        <v>#REF!</v>
      </c>
      <c r="LWY33" s="7" t="s">
        <v>16</v>
      </c>
      <c r="LWZ33" s="4" t="e">
        <f>SUM(LWZ5*LWZ6*#REF!)</f>
        <v>#REF!</v>
      </c>
      <c r="LXA33" s="7" t="s">
        <v>16</v>
      </c>
      <c r="LXB33" s="4" t="e">
        <f>SUM(LXB5*LXB6*#REF!)</f>
        <v>#REF!</v>
      </c>
      <c r="LXC33" s="7" t="s">
        <v>16</v>
      </c>
      <c r="LXD33" s="4" t="e">
        <f>SUM(LXD5*LXD6*#REF!)</f>
        <v>#REF!</v>
      </c>
      <c r="LXE33" s="7" t="s">
        <v>16</v>
      </c>
      <c r="LXF33" s="4" t="e">
        <f>SUM(LXF5*LXF6*#REF!)</f>
        <v>#REF!</v>
      </c>
      <c r="LXG33" s="7" t="s">
        <v>16</v>
      </c>
      <c r="LXH33" s="4" t="e">
        <f>SUM(LXH5*LXH6*#REF!)</f>
        <v>#REF!</v>
      </c>
      <c r="LXI33" s="7" t="s">
        <v>16</v>
      </c>
      <c r="LXJ33" s="4" t="e">
        <f>SUM(LXJ5*LXJ6*#REF!)</f>
        <v>#REF!</v>
      </c>
      <c r="LXK33" s="7" t="s">
        <v>16</v>
      </c>
      <c r="LXL33" s="4" t="e">
        <f>SUM(LXL5*LXL6*#REF!)</f>
        <v>#REF!</v>
      </c>
      <c r="LXM33" s="7" t="s">
        <v>16</v>
      </c>
      <c r="LXN33" s="4" t="e">
        <f>SUM(LXN5*LXN6*#REF!)</f>
        <v>#REF!</v>
      </c>
      <c r="LXO33" s="7" t="s">
        <v>16</v>
      </c>
      <c r="LXP33" s="4" t="e">
        <f>SUM(LXP5*LXP6*#REF!)</f>
        <v>#REF!</v>
      </c>
      <c r="LXQ33" s="7" t="s">
        <v>16</v>
      </c>
      <c r="LXR33" s="4" t="e">
        <f>SUM(LXR5*LXR6*#REF!)</f>
        <v>#REF!</v>
      </c>
      <c r="LXS33" s="7" t="s">
        <v>16</v>
      </c>
      <c r="LXT33" s="4" t="e">
        <f>SUM(LXT5*LXT6*#REF!)</f>
        <v>#REF!</v>
      </c>
      <c r="LXU33" s="7" t="s">
        <v>16</v>
      </c>
      <c r="LXV33" s="4" t="e">
        <f>SUM(LXV5*LXV6*#REF!)</f>
        <v>#REF!</v>
      </c>
      <c r="LXW33" s="7" t="s">
        <v>16</v>
      </c>
      <c r="LXX33" s="4" t="e">
        <f>SUM(LXX5*LXX6*#REF!)</f>
        <v>#REF!</v>
      </c>
      <c r="LXY33" s="7" t="s">
        <v>16</v>
      </c>
      <c r="LXZ33" s="4" t="e">
        <f>SUM(LXZ5*LXZ6*#REF!)</f>
        <v>#REF!</v>
      </c>
      <c r="LYA33" s="7" t="s">
        <v>16</v>
      </c>
      <c r="LYB33" s="4" t="e">
        <f>SUM(LYB5*LYB6*#REF!)</f>
        <v>#REF!</v>
      </c>
      <c r="LYC33" s="7" t="s">
        <v>16</v>
      </c>
      <c r="LYD33" s="4" t="e">
        <f>SUM(LYD5*LYD6*#REF!)</f>
        <v>#REF!</v>
      </c>
      <c r="LYE33" s="7" t="s">
        <v>16</v>
      </c>
      <c r="LYF33" s="4" t="e">
        <f>SUM(LYF5*LYF6*#REF!)</f>
        <v>#REF!</v>
      </c>
      <c r="LYG33" s="7" t="s">
        <v>16</v>
      </c>
      <c r="LYH33" s="4" t="e">
        <f>SUM(LYH5*LYH6*#REF!)</f>
        <v>#REF!</v>
      </c>
      <c r="LYI33" s="7" t="s">
        <v>16</v>
      </c>
      <c r="LYJ33" s="4" t="e">
        <f>SUM(LYJ5*LYJ6*#REF!)</f>
        <v>#REF!</v>
      </c>
      <c r="LYK33" s="7" t="s">
        <v>16</v>
      </c>
      <c r="LYL33" s="4" t="e">
        <f>SUM(LYL5*LYL6*#REF!)</f>
        <v>#REF!</v>
      </c>
      <c r="LYM33" s="7" t="s">
        <v>16</v>
      </c>
      <c r="LYN33" s="4" t="e">
        <f>SUM(LYN5*LYN6*#REF!)</f>
        <v>#REF!</v>
      </c>
      <c r="LYO33" s="7" t="s">
        <v>16</v>
      </c>
      <c r="LYP33" s="4" t="e">
        <f>SUM(LYP5*LYP6*#REF!)</f>
        <v>#REF!</v>
      </c>
      <c r="LYQ33" s="7" t="s">
        <v>16</v>
      </c>
      <c r="LYR33" s="4" t="e">
        <f>SUM(LYR5*LYR6*#REF!)</f>
        <v>#REF!</v>
      </c>
      <c r="LYS33" s="7" t="s">
        <v>16</v>
      </c>
      <c r="LYT33" s="4" t="e">
        <f>SUM(LYT5*LYT6*#REF!)</f>
        <v>#REF!</v>
      </c>
      <c r="LYU33" s="7" t="s">
        <v>16</v>
      </c>
      <c r="LYV33" s="4" t="e">
        <f>SUM(LYV5*LYV6*#REF!)</f>
        <v>#REF!</v>
      </c>
      <c r="LYW33" s="7" t="s">
        <v>16</v>
      </c>
      <c r="LYX33" s="4" t="e">
        <f>SUM(LYX5*LYX6*#REF!)</f>
        <v>#REF!</v>
      </c>
      <c r="LYY33" s="7" t="s">
        <v>16</v>
      </c>
      <c r="LYZ33" s="4" t="e">
        <f>SUM(LYZ5*LYZ6*#REF!)</f>
        <v>#REF!</v>
      </c>
      <c r="LZA33" s="7" t="s">
        <v>16</v>
      </c>
      <c r="LZB33" s="4" t="e">
        <f>SUM(LZB5*LZB6*#REF!)</f>
        <v>#REF!</v>
      </c>
      <c r="LZC33" s="7" t="s">
        <v>16</v>
      </c>
      <c r="LZD33" s="4" t="e">
        <f>SUM(LZD5*LZD6*#REF!)</f>
        <v>#REF!</v>
      </c>
      <c r="LZE33" s="7" t="s">
        <v>16</v>
      </c>
      <c r="LZF33" s="4" t="e">
        <f>SUM(LZF5*LZF6*#REF!)</f>
        <v>#REF!</v>
      </c>
      <c r="LZG33" s="7" t="s">
        <v>16</v>
      </c>
      <c r="LZH33" s="4" t="e">
        <f>SUM(LZH5*LZH6*#REF!)</f>
        <v>#REF!</v>
      </c>
      <c r="LZI33" s="7" t="s">
        <v>16</v>
      </c>
      <c r="LZJ33" s="4" t="e">
        <f>SUM(LZJ5*LZJ6*#REF!)</f>
        <v>#REF!</v>
      </c>
      <c r="LZK33" s="7" t="s">
        <v>16</v>
      </c>
      <c r="LZL33" s="4" t="e">
        <f>SUM(LZL5*LZL6*#REF!)</f>
        <v>#REF!</v>
      </c>
      <c r="LZM33" s="7" t="s">
        <v>16</v>
      </c>
      <c r="LZN33" s="4" t="e">
        <f>SUM(LZN5*LZN6*#REF!)</f>
        <v>#REF!</v>
      </c>
      <c r="LZO33" s="7" t="s">
        <v>16</v>
      </c>
      <c r="LZP33" s="4" t="e">
        <f>SUM(LZP5*LZP6*#REF!)</f>
        <v>#REF!</v>
      </c>
      <c r="LZQ33" s="7" t="s">
        <v>16</v>
      </c>
      <c r="LZR33" s="4" t="e">
        <f>SUM(LZR5*LZR6*#REF!)</f>
        <v>#REF!</v>
      </c>
      <c r="LZS33" s="7" t="s">
        <v>16</v>
      </c>
      <c r="LZT33" s="4" t="e">
        <f>SUM(LZT5*LZT6*#REF!)</f>
        <v>#REF!</v>
      </c>
      <c r="LZU33" s="7" t="s">
        <v>16</v>
      </c>
      <c r="LZV33" s="4" t="e">
        <f>SUM(LZV5*LZV6*#REF!)</f>
        <v>#REF!</v>
      </c>
      <c r="LZW33" s="7" t="s">
        <v>16</v>
      </c>
      <c r="LZX33" s="4" t="e">
        <f>SUM(LZX5*LZX6*#REF!)</f>
        <v>#REF!</v>
      </c>
      <c r="LZY33" s="7" t="s">
        <v>16</v>
      </c>
      <c r="LZZ33" s="4" t="e">
        <f>SUM(LZZ5*LZZ6*#REF!)</f>
        <v>#REF!</v>
      </c>
      <c r="MAA33" s="7" t="s">
        <v>16</v>
      </c>
      <c r="MAB33" s="4" t="e">
        <f>SUM(MAB5*MAB6*#REF!)</f>
        <v>#REF!</v>
      </c>
      <c r="MAC33" s="7" t="s">
        <v>16</v>
      </c>
      <c r="MAD33" s="4" t="e">
        <f>SUM(MAD5*MAD6*#REF!)</f>
        <v>#REF!</v>
      </c>
      <c r="MAE33" s="7" t="s">
        <v>16</v>
      </c>
      <c r="MAF33" s="4" t="e">
        <f>SUM(MAF5*MAF6*#REF!)</f>
        <v>#REF!</v>
      </c>
      <c r="MAG33" s="7" t="s">
        <v>16</v>
      </c>
      <c r="MAH33" s="4" t="e">
        <f>SUM(MAH5*MAH6*#REF!)</f>
        <v>#REF!</v>
      </c>
      <c r="MAI33" s="7" t="s">
        <v>16</v>
      </c>
      <c r="MAJ33" s="4" t="e">
        <f>SUM(MAJ5*MAJ6*#REF!)</f>
        <v>#REF!</v>
      </c>
      <c r="MAK33" s="7" t="s">
        <v>16</v>
      </c>
      <c r="MAL33" s="4" t="e">
        <f>SUM(MAL5*MAL6*#REF!)</f>
        <v>#REF!</v>
      </c>
      <c r="MAM33" s="7" t="s">
        <v>16</v>
      </c>
      <c r="MAN33" s="4" t="e">
        <f>SUM(MAN5*MAN6*#REF!)</f>
        <v>#REF!</v>
      </c>
      <c r="MAO33" s="7" t="s">
        <v>16</v>
      </c>
      <c r="MAP33" s="4" t="e">
        <f>SUM(MAP5*MAP6*#REF!)</f>
        <v>#REF!</v>
      </c>
      <c r="MAQ33" s="7" t="s">
        <v>16</v>
      </c>
      <c r="MAR33" s="4" t="e">
        <f>SUM(MAR5*MAR6*#REF!)</f>
        <v>#REF!</v>
      </c>
      <c r="MAS33" s="7" t="s">
        <v>16</v>
      </c>
      <c r="MAT33" s="4" t="e">
        <f>SUM(MAT5*MAT6*#REF!)</f>
        <v>#REF!</v>
      </c>
      <c r="MAU33" s="7" t="s">
        <v>16</v>
      </c>
      <c r="MAV33" s="4" t="e">
        <f>SUM(MAV5*MAV6*#REF!)</f>
        <v>#REF!</v>
      </c>
      <c r="MAW33" s="7" t="s">
        <v>16</v>
      </c>
      <c r="MAX33" s="4" t="e">
        <f>SUM(MAX5*MAX6*#REF!)</f>
        <v>#REF!</v>
      </c>
      <c r="MAY33" s="7" t="s">
        <v>16</v>
      </c>
      <c r="MAZ33" s="4" t="e">
        <f>SUM(MAZ5*MAZ6*#REF!)</f>
        <v>#REF!</v>
      </c>
      <c r="MBA33" s="7" t="s">
        <v>16</v>
      </c>
      <c r="MBB33" s="4" t="e">
        <f>SUM(MBB5*MBB6*#REF!)</f>
        <v>#REF!</v>
      </c>
      <c r="MBC33" s="7" t="s">
        <v>16</v>
      </c>
      <c r="MBD33" s="4" t="e">
        <f>SUM(MBD5*MBD6*#REF!)</f>
        <v>#REF!</v>
      </c>
      <c r="MBE33" s="7" t="s">
        <v>16</v>
      </c>
      <c r="MBF33" s="4" t="e">
        <f>SUM(MBF5*MBF6*#REF!)</f>
        <v>#REF!</v>
      </c>
      <c r="MBG33" s="7" t="s">
        <v>16</v>
      </c>
      <c r="MBH33" s="4" t="e">
        <f>SUM(MBH5*MBH6*#REF!)</f>
        <v>#REF!</v>
      </c>
      <c r="MBI33" s="7" t="s">
        <v>16</v>
      </c>
      <c r="MBJ33" s="4" t="e">
        <f>SUM(MBJ5*MBJ6*#REF!)</f>
        <v>#REF!</v>
      </c>
      <c r="MBK33" s="7" t="s">
        <v>16</v>
      </c>
      <c r="MBL33" s="4" t="e">
        <f>SUM(MBL5*MBL6*#REF!)</f>
        <v>#REF!</v>
      </c>
      <c r="MBM33" s="7" t="s">
        <v>16</v>
      </c>
      <c r="MBN33" s="4" t="e">
        <f>SUM(MBN5*MBN6*#REF!)</f>
        <v>#REF!</v>
      </c>
      <c r="MBO33" s="7" t="s">
        <v>16</v>
      </c>
      <c r="MBP33" s="4" t="e">
        <f>SUM(MBP5*MBP6*#REF!)</f>
        <v>#REF!</v>
      </c>
      <c r="MBQ33" s="7" t="s">
        <v>16</v>
      </c>
      <c r="MBR33" s="4" t="e">
        <f>SUM(MBR5*MBR6*#REF!)</f>
        <v>#REF!</v>
      </c>
      <c r="MBS33" s="7" t="s">
        <v>16</v>
      </c>
      <c r="MBT33" s="4" t="e">
        <f>SUM(MBT5*MBT6*#REF!)</f>
        <v>#REF!</v>
      </c>
      <c r="MBU33" s="7" t="s">
        <v>16</v>
      </c>
      <c r="MBV33" s="4" t="e">
        <f>SUM(MBV5*MBV6*#REF!)</f>
        <v>#REF!</v>
      </c>
      <c r="MBW33" s="7" t="s">
        <v>16</v>
      </c>
      <c r="MBX33" s="4" t="e">
        <f>SUM(MBX5*MBX6*#REF!)</f>
        <v>#REF!</v>
      </c>
      <c r="MBY33" s="7" t="s">
        <v>16</v>
      </c>
      <c r="MBZ33" s="4" t="e">
        <f>SUM(MBZ5*MBZ6*#REF!)</f>
        <v>#REF!</v>
      </c>
      <c r="MCA33" s="7" t="s">
        <v>16</v>
      </c>
      <c r="MCB33" s="4" t="e">
        <f>SUM(MCB5*MCB6*#REF!)</f>
        <v>#REF!</v>
      </c>
      <c r="MCC33" s="7" t="s">
        <v>16</v>
      </c>
      <c r="MCD33" s="4" t="e">
        <f>SUM(MCD5*MCD6*#REF!)</f>
        <v>#REF!</v>
      </c>
      <c r="MCE33" s="7" t="s">
        <v>16</v>
      </c>
      <c r="MCF33" s="4" t="e">
        <f>SUM(MCF5*MCF6*#REF!)</f>
        <v>#REF!</v>
      </c>
      <c r="MCG33" s="7" t="s">
        <v>16</v>
      </c>
      <c r="MCH33" s="4" t="e">
        <f>SUM(MCH5*MCH6*#REF!)</f>
        <v>#REF!</v>
      </c>
      <c r="MCI33" s="7" t="s">
        <v>16</v>
      </c>
      <c r="MCJ33" s="4" t="e">
        <f>SUM(MCJ5*MCJ6*#REF!)</f>
        <v>#REF!</v>
      </c>
      <c r="MCK33" s="7" t="s">
        <v>16</v>
      </c>
      <c r="MCL33" s="4" t="e">
        <f>SUM(MCL5*MCL6*#REF!)</f>
        <v>#REF!</v>
      </c>
      <c r="MCM33" s="7" t="s">
        <v>16</v>
      </c>
      <c r="MCN33" s="4" t="e">
        <f>SUM(MCN5*MCN6*#REF!)</f>
        <v>#REF!</v>
      </c>
      <c r="MCO33" s="7" t="s">
        <v>16</v>
      </c>
      <c r="MCP33" s="4" t="e">
        <f>SUM(MCP5*MCP6*#REF!)</f>
        <v>#REF!</v>
      </c>
      <c r="MCQ33" s="7" t="s">
        <v>16</v>
      </c>
      <c r="MCR33" s="4" t="e">
        <f>SUM(MCR5*MCR6*#REF!)</f>
        <v>#REF!</v>
      </c>
      <c r="MCS33" s="7" t="s">
        <v>16</v>
      </c>
      <c r="MCT33" s="4" t="e">
        <f>SUM(MCT5*MCT6*#REF!)</f>
        <v>#REF!</v>
      </c>
      <c r="MCU33" s="7" t="s">
        <v>16</v>
      </c>
      <c r="MCV33" s="4" t="e">
        <f>SUM(MCV5*MCV6*#REF!)</f>
        <v>#REF!</v>
      </c>
      <c r="MCW33" s="7" t="s">
        <v>16</v>
      </c>
      <c r="MCX33" s="4" t="e">
        <f>SUM(MCX5*MCX6*#REF!)</f>
        <v>#REF!</v>
      </c>
      <c r="MCY33" s="7" t="s">
        <v>16</v>
      </c>
      <c r="MCZ33" s="4" t="e">
        <f>SUM(MCZ5*MCZ6*#REF!)</f>
        <v>#REF!</v>
      </c>
      <c r="MDA33" s="7" t="s">
        <v>16</v>
      </c>
      <c r="MDB33" s="4" t="e">
        <f>SUM(MDB5*MDB6*#REF!)</f>
        <v>#REF!</v>
      </c>
      <c r="MDC33" s="7" t="s">
        <v>16</v>
      </c>
      <c r="MDD33" s="4" t="e">
        <f>SUM(MDD5*MDD6*#REF!)</f>
        <v>#REF!</v>
      </c>
      <c r="MDE33" s="7" t="s">
        <v>16</v>
      </c>
      <c r="MDF33" s="4" t="e">
        <f>SUM(MDF5*MDF6*#REF!)</f>
        <v>#REF!</v>
      </c>
      <c r="MDG33" s="7" t="s">
        <v>16</v>
      </c>
      <c r="MDH33" s="4" t="e">
        <f>SUM(MDH5*MDH6*#REF!)</f>
        <v>#REF!</v>
      </c>
      <c r="MDI33" s="7" t="s">
        <v>16</v>
      </c>
      <c r="MDJ33" s="4" t="e">
        <f>SUM(MDJ5*MDJ6*#REF!)</f>
        <v>#REF!</v>
      </c>
      <c r="MDK33" s="7" t="s">
        <v>16</v>
      </c>
      <c r="MDL33" s="4" t="e">
        <f>SUM(MDL5*MDL6*#REF!)</f>
        <v>#REF!</v>
      </c>
      <c r="MDM33" s="7" t="s">
        <v>16</v>
      </c>
      <c r="MDN33" s="4" t="e">
        <f>SUM(MDN5*MDN6*#REF!)</f>
        <v>#REF!</v>
      </c>
      <c r="MDO33" s="7" t="s">
        <v>16</v>
      </c>
      <c r="MDP33" s="4" t="e">
        <f>SUM(MDP5*MDP6*#REF!)</f>
        <v>#REF!</v>
      </c>
      <c r="MDQ33" s="7" t="s">
        <v>16</v>
      </c>
      <c r="MDR33" s="4" t="e">
        <f>SUM(MDR5*MDR6*#REF!)</f>
        <v>#REF!</v>
      </c>
      <c r="MDS33" s="7" t="s">
        <v>16</v>
      </c>
      <c r="MDT33" s="4" t="e">
        <f>SUM(MDT5*MDT6*#REF!)</f>
        <v>#REF!</v>
      </c>
      <c r="MDU33" s="7" t="s">
        <v>16</v>
      </c>
      <c r="MDV33" s="4" t="e">
        <f>SUM(MDV5*MDV6*#REF!)</f>
        <v>#REF!</v>
      </c>
      <c r="MDW33" s="7" t="s">
        <v>16</v>
      </c>
      <c r="MDX33" s="4" t="e">
        <f>SUM(MDX5*MDX6*#REF!)</f>
        <v>#REF!</v>
      </c>
      <c r="MDY33" s="7" t="s">
        <v>16</v>
      </c>
      <c r="MDZ33" s="4" t="e">
        <f>SUM(MDZ5*MDZ6*#REF!)</f>
        <v>#REF!</v>
      </c>
      <c r="MEA33" s="7" t="s">
        <v>16</v>
      </c>
      <c r="MEB33" s="4" t="e">
        <f>SUM(MEB5*MEB6*#REF!)</f>
        <v>#REF!</v>
      </c>
      <c r="MEC33" s="7" t="s">
        <v>16</v>
      </c>
      <c r="MED33" s="4" t="e">
        <f>SUM(MED5*MED6*#REF!)</f>
        <v>#REF!</v>
      </c>
      <c r="MEE33" s="7" t="s">
        <v>16</v>
      </c>
      <c r="MEF33" s="4" t="e">
        <f>SUM(MEF5*MEF6*#REF!)</f>
        <v>#REF!</v>
      </c>
      <c r="MEG33" s="7" t="s">
        <v>16</v>
      </c>
      <c r="MEH33" s="4" t="e">
        <f>SUM(MEH5*MEH6*#REF!)</f>
        <v>#REF!</v>
      </c>
      <c r="MEI33" s="7" t="s">
        <v>16</v>
      </c>
      <c r="MEJ33" s="4" t="e">
        <f>SUM(MEJ5*MEJ6*#REF!)</f>
        <v>#REF!</v>
      </c>
      <c r="MEK33" s="7" t="s">
        <v>16</v>
      </c>
      <c r="MEL33" s="4" t="e">
        <f>SUM(MEL5*MEL6*#REF!)</f>
        <v>#REF!</v>
      </c>
      <c r="MEM33" s="7" t="s">
        <v>16</v>
      </c>
      <c r="MEN33" s="4" t="e">
        <f>SUM(MEN5*MEN6*#REF!)</f>
        <v>#REF!</v>
      </c>
      <c r="MEO33" s="7" t="s">
        <v>16</v>
      </c>
      <c r="MEP33" s="4" t="e">
        <f>SUM(MEP5*MEP6*#REF!)</f>
        <v>#REF!</v>
      </c>
      <c r="MEQ33" s="7" t="s">
        <v>16</v>
      </c>
      <c r="MER33" s="4" t="e">
        <f>SUM(MER5*MER6*#REF!)</f>
        <v>#REF!</v>
      </c>
      <c r="MES33" s="7" t="s">
        <v>16</v>
      </c>
      <c r="MET33" s="4" t="e">
        <f>SUM(MET5*MET6*#REF!)</f>
        <v>#REF!</v>
      </c>
      <c r="MEU33" s="7" t="s">
        <v>16</v>
      </c>
      <c r="MEV33" s="4" t="e">
        <f>SUM(MEV5*MEV6*#REF!)</f>
        <v>#REF!</v>
      </c>
      <c r="MEW33" s="7" t="s">
        <v>16</v>
      </c>
      <c r="MEX33" s="4" t="e">
        <f>SUM(MEX5*MEX6*#REF!)</f>
        <v>#REF!</v>
      </c>
      <c r="MEY33" s="7" t="s">
        <v>16</v>
      </c>
      <c r="MEZ33" s="4" t="e">
        <f>SUM(MEZ5*MEZ6*#REF!)</f>
        <v>#REF!</v>
      </c>
      <c r="MFA33" s="7" t="s">
        <v>16</v>
      </c>
      <c r="MFB33" s="4" t="e">
        <f>SUM(MFB5*MFB6*#REF!)</f>
        <v>#REF!</v>
      </c>
      <c r="MFC33" s="7" t="s">
        <v>16</v>
      </c>
      <c r="MFD33" s="4" t="e">
        <f>SUM(MFD5*MFD6*#REF!)</f>
        <v>#REF!</v>
      </c>
      <c r="MFE33" s="7" t="s">
        <v>16</v>
      </c>
      <c r="MFF33" s="4" t="e">
        <f>SUM(MFF5*MFF6*#REF!)</f>
        <v>#REF!</v>
      </c>
      <c r="MFG33" s="7" t="s">
        <v>16</v>
      </c>
      <c r="MFH33" s="4" t="e">
        <f>SUM(MFH5*MFH6*#REF!)</f>
        <v>#REF!</v>
      </c>
      <c r="MFI33" s="7" t="s">
        <v>16</v>
      </c>
      <c r="MFJ33" s="4" t="e">
        <f>SUM(MFJ5*MFJ6*#REF!)</f>
        <v>#REF!</v>
      </c>
      <c r="MFK33" s="7" t="s">
        <v>16</v>
      </c>
      <c r="MFL33" s="4" t="e">
        <f>SUM(MFL5*MFL6*#REF!)</f>
        <v>#REF!</v>
      </c>
      <c r="MFM33" s="7" t="s">
        <v>16</v>
      </c>
      <c r="MFN33" s="4" t="e">
        <f>SUM(MFN5*MFN6*#REF!)</f>
        <v>#REF!</v>
      </c>
      <c r="MFO33" s="7" t="s">
        <v>16</v>
      </c>
      <c r="MFP33" s="4" t="e">
        <f>SUM(MFP5*MFP6*#REF!)</f>
        <v>#REF!</v>
      </c>
      <c r="MFQ33" s="7" t="s">
        <v>16</v>
      </c>
      <c r="MFR33" s="4" t="e">
        <f>SUM(MFR5*MFR6*#REF!)</f>
        <v>#REF!</v>
      </c>
      <c r="MFS33" s="7" t="s">
        <v>16</v>
      </c>
      <c r="MFT33" s="4" t="e">
        <f>SUM(MFT5*MFT6*#REF!)</f>
        <v>#REF!</v>
      </c>
      <c r="MFU33" s="7" t="s">
        <v>16</v>
      </c>
      <c r="MFV33" s="4" t="e">
        <f>SUM(MFV5*MFV6*#REF!)</f>
        <v>#REF!</v>
      </c>
      <c r="MFW33" s="7" t="s">
        <v>16</v>
      </c>
      <c r="MFX33" s="4" t="e">
        <f>SUM(MFX5*MFX6*#REF!)</f>
        <v>#REF!</v>
      </c>
      <c r="MFY33" s="7" t="s">
        <v>16</v>
      </c>
      <c r="MFZ33" s="4" t="e">
        <f>SUM(MFZ5*MFZ6*#REF!)</f>
        <v>#REF!</v>
      </c>
      <c r="MGA33" s="7" t="s">
        <v>16</v>
      </c>
      <c r="MGB33" s="4" t="e">
        <f>SUM(MGB5*MGB6*#REF!)</f>
        <v>#REF!</v>
      </c>
      <c r="MGC33" s="7" t="s">
        <v>16</v>
      </c>
      <c r="MGD33" s="4" t="e">
        <f>SUM(MGD5*MGD6*#REF!)</f>
        <v>#REF!</v>
      </c>
      <c r="MGE33" s="7" t="s">
        <v>16</v>
      </c>
      <c r="MGF33" s="4" t="e">
        <f>SUM(MGF5*MGF6*#REF!)</f>
        <v>#REF!</v>
      </c>
      <c r="MGG33" s="7" t="s">
        <v>16</v>
      </c>
      <c r="MGH33" s="4" t="e">
        <f>SUM(MGH5*MGH6*#REF!)</f>
        <v>#REF!</v>
      </c>
      <c r="MGI33" s="7" t="s">
        <v>16</v>
      </c>
      <c r="MGJ33" s="4" t="e">
        <f>SUM(MGJ5*MGJ6*#REF!)</f>
        <v>#REF!</v>
      </c>
      <c r="MGK33" s="7" t="s">
        <v>16</v>
      </c>
      <c r="MGL33" s="4" t="e">
        <f>SUM(MGL5*MGL6*#REF!)</f>
        <v>#REF!</v>
      </c>
      <c r="MGM33" s="7" t="s">
        <v>16</v>
      </c>
      <c r="MGN33" s="4" t="e">
        <f>SUM(MGN5*MGN6*#REF!)</f>
        <v>#REF!</v>
      </c>
      <c r="MGO33" s="7" t="s">
        <v>16</v>
      </c>
      <c r="MGP33" s="4" t="e">
        <f>SUM(MGP5*MGP6*#REF!)</f>
        <v>#REF!</v>
      </c>
      <c r="MGQ33" s="7" t="s">
        <v>16</v>
      </c>
      <c r="MGR33" s="4" t="e">
        <f>SUM(MGR5*MGR6*#REF!)</f>
        <v>#REF!</v>
      </c>
      <c r="MGS33" s="7" t="s">
        <v>16</v>
      </c>
      <c r="MGT33" s="4" t="e">
        <f>SUM(MGT5*MGT6*#REF!)</f>
        <v>#REF!</v>
      </c>
      <c r="MGU33" s="7" t="s">
        <v>16</v>
      </c>
      <c r="MGV33" s="4" t="e">
        <f>SUM(MGV5*MGV6*#REF!)</f>
        <v>#REF!</v>
      </c>
      <c r="MGW33" s="7" t="s">
        <v>16</v>
      </c>
      <c r="MGX33" s="4" t="e">
        <f>SUM(MGX5*MGX6*#REF!)</f>
        <v>#REF!</v>
      </c>
      <c r="MGY33" s="7" t="s">
        <v>16</v>
      </c>
      <c r="MGZ33" s="4" t="e">
        <f>SUM(MGZ5*MGZ6*#REF!)</f>
        <v>#REF!</v>
      </c>
      <c r="MHA33" s="7" t="s">
        <v>16</v>
      </c>
      <c r="MHB33" s="4" t="e">
        <f>SUM(MHB5*MHB6*#REF!)</f>
        <v>#REF!</v>
      </c>
      <c r="MHC33" s="7" t="s">
        <v>16</v>
      </c>
      <c r="MHD33" s="4" t="e">
        <f>SUM(MHD5*MHD6*#REF!)</f>
        <v>#REF!</v>
      </c>
      <c r="MHE33" s="7" t="s">
        <v>16</v>
      </c>
      <c r="MHF33" s="4" t="e">
        <f>SUM(MHF5*MHF6*#REF!)</f>
        <v>#REF!</v>
      </c>
      <c r="MHG33" s="7" t="s">
        <v>16</v>
      </c>
      <c r="MHH33" s="4" t="e">
        <f>SUM(MHH5*MHH6*#REF!)</f>
        <v>#REF!</v>
      </c>
      <c r="MHI33" s="7" t="s">
        <v>16</v>
      </c>
      <c r="MHJ33" s="4" t="e">
        <f>SUM(MHJ5*MHJ6*#REF!)</f>
        <v>#REF!</v>
      </c>
      <c r="MHK33" s="7" t="s">
        <v>16</v>
      </c>
      <c r="MHL33" s="4" t="e">
        <f>SUM(MHL5*MHL6*#REF!)</f>
        <v>#REF!</v>
      </c>
      <c r="MHM33" s="7" t="s">
        <v>16</v>
      </c>
      <c r="MHN33" s="4" t="e">
        <f>SUM(MHN5*MHN6*#REF!)</f>
        <v>#REF!</v>
      </c>
      <c r="MHO33" s="7" t="s">
        <v>16</v>
      </c>
      <c r="MHP33" s="4" t="e">
        <f>SUM(MHP5*MHP6*#REF!)</f>
        <v>#REF!</v>
      </c>
      <c r="MHQ33" s="7" t="s">
        <v>16</v>
      </c>
      <c r="MHR33" s="4" t="e">
        <f>SUM(MHR5*MHR6*#REF!)</f>
        <v>#REF!</v>
      </c>
      <c r="MHS33" s="7" t="s">
        <v>16</v>
      </c>
      <c r="MHT33" s="4" t="e">
        <f>SUM(MHT5*MHT6*#REF!)</f>
        <v>#REF!</v>
      </c>
      <c r="MHU33" s="7" t="s">
        <v>16</v>
      </c>
      <c r="MHV33" s="4" t="e">
        <f>SUM(MHV5*MHV6*#REF!)</f>
        <v>#REF!</v>
      </c>
      <c r="MHW33" s="7" t="s">
        <v>16</v>
      </c>
      <c r="MHX33" s="4" t="e">
        <f>SUM(MHX5*MHX6*#REF!)</f>
        <v>#REF!</v>
      </c>
      <c r="MHY33" s="7" t="s">
        <v>16</v>
      </c>
      <c r="MHZ33" s="4" t="e">
        <f>SUM(MHZ5*MHZ6*#REF!)</f>
        <v>#REF!</v>
      </c>
      <c r="MIA33" s="7" t="s">
        <v>16</v>
      </c>
      <c r="MIB33" s="4" t="e">
        <f>SUM(MIB5*MIB6*#REF!)</f>
        <v>#REF!</v>
      </c>
      <c r="MIC33" s="7" t="s">
        <v>16</v>
      </c>
      <c r="MID33" s="4" t="e">
        <f>SUM(MID5*MID6*#REF!)</f>
        <v>#REF!</v>
      </c>
      <c r="MIE33" s="7" t="s">
        <v>16</v>
      </c>
      <c r="MIF33" s="4" t="e">
        <f>SUM(MIF5*MIF6*#REF!)</f>
        <v>#REF!</v>
      </c>
      <c r="MIG33" s="7" t="s">
        <v>16</v>
      </c>
      <c r="MIH33" s="4" t="e">
        <f>SUM(MIH5*MIH6*#REF!)</f>
        <v>#REF!</v>
      </c>
      <c r="MII33" s="7" t="s">
        <v>16</v>
      </c>
      <c r="MIJ33" s="4" t="e">
        <f>SUM(MIJ5*MIJ6*#REF!)</f>
        <v>#REF!</v>
      </c>
      <c r="MIK33" s="7" t="s">
        <v>16</v>
      </c>
      <c r="MIL33" s="4" t="e">
        <f>SUM(MIL5*MIL6*#REF!)</f>
        <v>#REF!</v>
      </c>
      <c r="MIM33" s="7" t="s">
        <v>16</v>
      </c>
      <c r="MIN33" s="4" t="e">
        <f>SUM(MIN5*MIN6*#REF!)</f>
        <v>#REF!</v>
      </c>
      <c r="MIO33" s="7" t="s">
        <v>16</v>
      </c>
      <c r="MIP33" s="4" t="e">
        <f>SUM(MIP5*MIP6*#REF!)</f>
        <v>#REF!</v>
      </c>
      <c r="MIQ33" s="7" t="s">
        <v>16</v>
      </c>
      <c r="MIR33" s="4" t="e">
        <f>SUM(MIR5*MIR6*#REF!)</f>
        <v>#REF!</v>
      </c>
      <c r="MIS33" s="7" t="s">
        <v>16</v>
      </c>
      <c r="MIT33" s="4" t="e">
        <f>SUM(MIT5*MIT6*#REF!)</f>
        <v>#REF!</v>
      </c>
      <c r="MIU33" s="7" t="s">
        <v>16</v>
      </c>
      <c r="MIV33" s="4" t="e">
        <f>SUM(MIV5*MIV6*#REF!)</f>
        <v>#REF!</v>
      </c>
      <c r="MIW33" s="7" t="s">
        <v>16</v>
      </c>
      <c r="MIX33" s="4" t="e">
        <f>SUM(MIX5*MIX6*#REF!)</f>
        <v>#REF!</v>
      </c>
      <c r="MIY33" s="7" t="s">
        <v>16</v>
      </c>
      <c r="MIZ33" s="4" t="e">
        <f>SUM(MIZ5*MIZ6*#REF!)</f>
        <v>#REF!</v>
      </c>
      <c r="MJA33" s="7" t="s">
        <v>16</v>
      </c>
      <c r="MJB33" s="4" t="e">
        <f>SUM(MJB5*MJB6*#REF!)</f>
        <v>#REF!</v>
      </c>
      <c r="MJC33" s="7" t="s">
        <v>16</v>
      </c>
      <c r="MJD33" s="4" t="e">
        <f>SUM(MJD5*MJD6*#REF!)</f>
        <v>#REF!</v>
      </c>
      <c r="MJE33" s="7" t="s">
        <v>16</v>
      </c>
      <c r="MJF33" s="4" t="e">
        <f>SUM(MJF5*MJF6*#REF!)</f>
        <v>#REF!</v>
      </c>
      <c r="MJG33" s="7" t="s">
        <v>16</v>
      </c>
      <c r="MJH33" s="4" t="e">
        <f>SUM(MJH5*MJH6*#REF!)</f>
        <v>#REF!</v>
      </c>
      <c r="MJI33" s="7" t="s">
        <v>16</v>
      </c>
      <c r="MJJ33" s="4" t="e">
        <f>SUM(MJJ5*MJJ6*#REF!)</f>
        <v>#REF!</v>
      </c>
      <c r="MJK33" s="7" t="s">
        <v>16</v>
      </c>
      <c r="MJL33" s="4" t="e">
        <f>SUM(MJL5*MJL6*#REF!)</f>
        <v>#REF!</v>
      </c>
      <c r="MJM33" s="7" t="s">
        <v>16</v>
      </c>
      <c r="MJN33" s="4" t="e">
        <f>SUM(MJN5*MJN6*#REF!)</f>
        <v>#REF!</v>
      </c>
      <c r="MJO33" s="7" t="s">
        <v>16</v>
      </c>
      <c r="MJP33" s="4" t="e">
        <f>SUM(MJP5*MJP6*#REF!)</f>
        <v>#REF!</v>
      </c>
      <c r="MJQ33" s="7" t="s">
        <v>16</v>
      </c>
      <c r="MJR33" s="4" t="e">
        <f>SUM(MJR5*MJR6*#REF!)</f>
        <v>#REF!</v>
      </c>
      <c r="MJS33" s="7" t="s">
        <v>16</v>
      </c>
      <c r="MJT33" s="4" t="e">
        <f>SUM(MJT5*MJT6*#REF!)</f>
        <v>#REF!</v>
      </c>
      <c r="MJU33" s="7" t="s">
        <v>16</v>
      </c>
      <c r="MJV33" s="4" t="e">
        <f>SUM(MJV5*MJV6*#REF!)</f>
        <v>#REF!</v>
      </c>
      <c r="MJW33" s="7" t="s">
        <v>16</v>
      </c>
      <c r="MJX33" s="4" t="e">
        <f>SUM(MJX5*MJX6*#REF!)</f>
        <v>#REF!</v>
      </c>
      <c r="MJY33" s="7" t="s">
        <v>16</v>
      </c>
      <c r="MJZ33" s="4" t="e">
        <f>SUM(MJZ5*MJZ6*#REF!)</f>
        <v>#REF!</v>
      </c>
      <c r="MKA33" s="7" t="s">
        <v>16</v>
      </c>
      <c r="MKB33" s="4" t="e">
        <f>SUM(MKB5*MKB6*#REF!)</f>
        <v>#REF!</v>
      </c>
      <c r="MKC33" s="7" t="s">
        <v>16</v>
      </c>
      <c r="MKD33" s="4" t="e">
        <f>SUM(MKD5*MKD6*#REF!)</f>
        <v>#REF!</v>
      </c>
      <c r="MKE33" s="7" t="s">
        <v>16</v>
      </c>
      <c r="MKF33" s="4" t="e">
        <f>SUM(MKF5*MKF6*#REF!)</f>
        <v>#REF!</v>
      </c>
      <c r="MKG33" s="7" t="s">
        <v>16</v>
      </c>
      <c r="MKH33" s="4" t="e">
        <f>SUM(MKH5*MKH6*#REF!)</f>
        <v>#REF!</v>
      </c>
      <c r="MKI33" s="7" t="s">
        <v>16</v>
      </c>
      <c r="MKJ33" s="4" t="e">
        <f>SUM(MKJ5*MKJ6*#REF!)</f>
        <v>#REF!</v>
      </c>
      <c r="MKK33" s="7" t="s">
        <v>16</v>
      </c>
      <c r="MKL33" s="4" t="e">
        <f>SUM(MKL5*MKL6*#REF!)</f>
        <v>#REF!</v>
      </c>
      <c r="MKM33" s="7" t="s">
        <v>16</v>
      </c>
      <c r="MKN33" s="4" t="e">
        <f>SUM(MKN5*MKN6*#REF!)</f>
        <v>#REF!</v>
      </c>
      <c r="MKO33" s="7" t="s">
        <v>16</v>
      </c>
      <c r="MKP33" s="4" t="e">
        <f>SUM(MKP5*MKP6*#REF!)</f>
        <v>#REF!</v>
      </c>
      <c r="MKQ33" s="7" t="s">
        <v>16</v>
      </c>
      <c r="MKR33" s="4" t="e">
        <f>SUM(MKR5*MKR6*#REF!)</f>
        <v>#REF!</v>
      </c>
      <c r="MKS33" s="7" t="s">
        <v>16</v>
      </c>
      <c r="MKT33" s="4" t="e">
        <f>SUM(MKT5*MKT6*#REF!)</f>
        <v>#REF!</v>
      </c>
      <c r="MKU33" s="7" t="s">
        <v>16</v>
      </c>
      <c r="MKV33" s="4" t="e">
        <f>SUM(MKV5*MKV6*#REF!)</f>
        <v>#REF!</v>
      </c>
      <c r="MKW33" s="7" t="s">
        <v>16</v>
      </c>
      <c r="MKX33" s="4" t="e">
        <f>SUM(MKX5*MKX6*#REF!)</f>
        <v>#REF!</v>
      </c>
      <c r="MKY33" s="7" t="s">
        <v>16</v>
      </c>
      <c r="MKZ33" s="4" t="e">
        <f>SUM(MKZ5*MKZ6*#REF!)</f>
        <v>#REF!</v>
      </c>
      <c r="MLA33" s="7" t="s">
        <v>16</v>
      </c>
      <c r="MLB33" s="4" t="e">
        <f>SUM(MLB5*MLB6*#REF!)</f>
        <v>#REF!</v>
      </c>
      <c r="MLC33" s="7" t="s">
        <v>16</v>
      </c>
      <c r="MLD33" s="4" t="e">
        <f>SUM(MLD5*MLD6*#REF!)</f>
        <v>#REF!</v>
      </c>
      <c r="MLE33" s="7" t="s">
        <v>16</v>
      </c>
      <c r="MLF33" s="4" t="e">
        <f>SUM(MLF5*MLF6*#REF!)</f>
        <v>#REF!</v>
      </c>
      <c r="MLG33" s="7" t="s">
        <v>16</v>
      </c>
      <c r="MLH33" s="4" t="e">
        <f>SUM(MLH5*MLH6*#REF!)</f>
        <v>#REF!</v>
      </c>
      <c r="MLI33" s="7" t="s">
        <v>16</v>
      </c>
      <c r="MLJ33" s="4" t="e">
        <f>SUM(MLJ5*MLJ6*#REF!)</f>
        <v>#REF!</v>
      </c>
      <c r="MLK33" s="7" t="s">
        <v>16</v>
      </c>
      <c r="MLL33" s="4" t="e">
        <f>SUM(MLL5*MLL6*#REF!)</f>
        <v>#REF!</v>
      </c>
      <c r="MLM33" s="7" t="s">
        <v>16</v>
      </c>
      <c r="MLN33" s="4" t="e">
        <f>SUM(MLN5*MLN6*#REF!)</f>
        <v>#REF!</v>
      </c>
      <c r="MLO33" s="7" t="s">
        <v>16</v>
      </c>
      <c r="MLP33" s="4" t="e">
        <f>SUM(MLP5*MLP6*#REF!)</f>
        <v>#REF!</v>
      </c>
      <c r="MLQ33" s="7" t="s">
        <v>16</v>
      </c>
      <c r="MLR33" s="4" t="e">
        <f>SUM(MLR5*MLR6*#REF!)</f>
        <v>#REF!</v>
      </c>
      <c r="MLS33" s="7" t="s">
        <v>16</v>
      </c>
      <c r="MLT33" s="4" t="e">
        <f>SUM(MLT5*MLT6*#REF!)</f>
        <v>#REF!</v>
      </c>
      <c r="MLU33" s="7" t="s">
        <v>16</v>
      </c>
      <c r="MLV33" s="4" t="e">
        <f>SUM(MLV5*MLV6*#REF!)</f>
        <v>#REF!</v>
      </c>
      <c r="MLW33" s="7" t="s">
        <v>16</v>
      </c>
      <c r="MLX33" s="4" t="e">
        <f>SUM(MLX5*MLX6*#REF!)</f>
        <v>#REF!</v>
      </c>
      <c r="MLY33" s="7" t="s">
        <v>16</v>
      </c>
      <c r="MLZ33" s="4" t="e">
        <f>SUM(MLZ5*MLZ6*#REF!)</f>
        <v>#REF!</v>
      </c>
      <c r="MMA33" s="7" t="s">
        <v>16</v>
      </c>
      <c r="MMB33" s="4" t="e">
        <f>SUM(MMB5*MMB6*#REF!)</f>
        <v>#REF!</v>
      </c>
      <c r="MMC33" s="7" t="s">
        <v>16</v>
      </c>
      <c r="MMD33" s="4" t="e">
        <f>SUM(MMD5*MMD6*#REF!)</f>
        <v>#REF!</v>
      </c>
      <c r="MME33" s="7" t="s">
        <v>16</v>
      </c>
      <c r="MMF33" s="4" t="e">
        <f>SUM(MMF5*MMF6*#REF!)</f>
        <v>#REF!</v>
      </c>
      <c r="MMG33" s="7" t="s">
        <v>16</v>
      </c>
      <c r="MMH33" s="4" t="e">
        <f>SUM(MMH5*MMH6*#REF!)</f>
        <v>#REF!</v>
      </c>
      <c r="MMI33" s="7" t="s">
        <v>16</v>
      </c>
      <c r="MMJ33" s="4" t="e">
        <f>SUM(MMJ5*MMJ6*#REF!)</f>
        <v>#REF!</v>
      </c>
      <c r="MMK33" s="7" t="s">
        <v>16</v>
      </c>
      <c r="MML33" s="4" t="e">
        <f>SUM(MML5*MML6*#REF!)</f>
        <v>#REF!</v>
      </c>
      <c r="MMM33" s="7" t="s">
        <v>16</v>
      </c>
      <c r="MMN33" s="4" t="e">
        <f>SUM(MMN5*MMN6*#REF!)</f>
        <v>#REF!</v>
      </c>
      <c r="MMO33" s="7" t="s">
        <v>16</v>
      </c>
      <c r="MMP33" s="4" t="e">
        <f>SUM(MMP5*MMP6*#REF!)</f>
        <v>#REF!</v>
      </c>
      <c r="MMQ33" s="7" t="s">
        <v>16</v>
      </c>
      <c r="MMR33" s="4" t="e">
        <f>SUM(MMR5*MMR6*#REF!)</f>
        <v>#REF!</v>
      </c>
      <c r="MMS33" s="7" t="s">
        <v>16</v>
      </c>
      <c r="MMT33" s="4" t="e">
        <f>SUM(MMT5*MMT6*#REF!)</f>
        <v>#REF!</v>
      </c>
      <c r="MMU33" s="7" t="s">
        <v>16</v>
      </c>
      <c r="MMV33" s="4" t="e">
        <f>SUM(MMV5*MMV6*#REF!)</f>
        <v>#REF!</v>
      </c>
      <c r="MMW33" s="7" t="s">
        <v>16</v>
      </c>
      <c r="MMX33" s="4" t="e">
        <f>SUM(MMX5*MMX6*#REF!)</f>
        <v>#REF!</v>
      </c>
      <c r="MMY33" s="7" t="s">
        <v>16</v>
      </c>
      <c r="MMZ33" s="4" t="e">
        <f>SUM(MMZ5*MMZ6*#REF!)</f>
        <v>#REF!</v>
      </c>
      <c r="MNA33" s="7" t="s">
        <v>16</v>
      </c>
      <c r="MNB33" s="4" t="e">
        <f>SUM(MNB5*MNB6*#REF!)</f>
        <v>#REF!</v>
      </c>
      <c r="MNC33" s="7" t="s">
        <v>16</v>
      </c>
      <c r="MND33" s="4" t="e">
        <f>SUM(MND5*MND6*#REF!)</f>
        <v>#REF!</v>
      </c>
      <c r="MNE33" s="7" t="s">
        <v>16</v>
      </c>
      <c r="MNF33" s="4" t="e">
        <f>SUM(MNF5*MNF6*#REF!)</f>
        <v>#REF!</v>
      </c>
      <c r="MNG33" s="7" t="s">
        <v>16</v>
      </c>
      <c r="MNH33" s="4" t="e">
        <f>SUM(MNH5*MNH6*#REF!)</f>
        <v>#REF!</v>
      </c>
      <c r="MNI33" s="7" t="s">
        <v>16</v>
      </c>
      <c r="MNJ33" s="4" t="e">
        <f>SUM(MNJ5*MNJ6*#REF!)</f>
        <v>#REF!</v>
      </c>
      <c r="MNK33" s="7" t="s">
        <v>16</v>
      </c>
      <c r="MNL33" s="4" t="e">
        <f>SUM(MNL5*MNL6*#REF!)</f>
        <v>#REF!</v>
      </c>
      <c r="MNM33" s="7" t="s">
        <v>16</v>
      </c>
      <c r="MNN33" s="4" t="e">
        <f>SUM(MNN5*MNN6*#REF!)</f>
        <v>#REF!</v>
      </c>
      <c r="MNO33" s="7" t="s">
        <v>16</v>
      </c>
      <c r="MNP33" s="4" t="e">
        <f>SUM(MNP5*MNP6*#REF!)</f>
        <v>#REF!</v>
      </c>
      <c r="MNQ33" s="7" t="s">
        <v>16</v>
      </c>
      <c r="MNR33" s="4" t="e">
        <f>SUM(MNR5*MNR6*#REF!)</f>
        <v>#REF!</v>
      </c>
      <c r="MNS33" s="7" t="s">
        <v>16</v>
      </c>
      <c r="MNT33" s="4" t="e">
        <f>SUM(MNT5*MNT6*#REF!)</f>
        <v>#REF!</v>
      </c>
      <c r="MNU33" s="7" t="s">
        <v>16</v>
      </c>
      <c r="MNV33" s="4" t="e">
        <f>SUM(MNV5*MNV6*#REF!)</f>
        <v>#REF!</v>
      </c>
      <c r="MNW33" s="7" t="s">
        <v>16</v>
      </c>
      <c r="MNX33" s="4" t="e">
        <f>SUM(MNX5*MNX6*#REF!)</f>
        <v>#REF!</v>
      </c>
      <c r="MNY33" s="7" t="s">
        <v>16</v>
      </c>
      <c r="MNZ33" s="4" t="e">
        <f>SUM(MNZ5*MNZ6*#REF!)</f>
        <v>#REF!</v>
      </c>
      <c r="MOA33" s="7" t="s">
        <v>16</v>
      </c>
      <c r="MOB33" s="4" t="e">
        <f>SUM(MOB5*MOB6*#REF!)</f>
        <v>#REF!</v>
      </c>
      <c r="MOC33" s="7" t="s">
        <v>16</v>
      </c>
      <c r="MOD33" s="4" t="e">
        <f>SUM(MOD5*MOD6*#REF!)</f>
        <v>#REF!</v>
      </c>
      <c r="MOE33" s="7" t="s">
        <v>16</v>
      </c>
      <c r="MOF33" s="4" t="e">
        <f>SUM(MOF5*MOF6*#REF!)</f>
        <v>#REF!</v>
      </c>
      <c r="MOG33" s="7" t="s">
        <v>16</v>
      </c>
      <c r="MOH33" s="4" t="e">
        <f>SUM(MOH5*MOH6*#REF!)</f>
        <v>#REF!</v>
      </c>
      <c r="MOI33" s="7" t="s">
        <v>16</v>
      </c>
      <c r="MOJ33" s="4" t="e">
        <f>SUM(MOJ5*MOJ6*#REF!)</f>
        <v>#REF!</v>
      </c>
      <c r="MOK33" s="7" t="s">
        <v>16</v>
      </c>
      <c r="MOL33" s="4" t="e">
        <f>SUM(MOL5*MOL6*#REF!)</f>
        <v>#REF!</v>
      </c>
      <c r="MOM33" s="7" t="s">
        <v>16</v>
      </c>
      <c r="MON33" s="4" t="e">
        <f>SUM(MON5*MON6*#REF!)</f>
        <v>#REF!</v>
      </c>
      <c r="MOO33" s="7" t="s">
        <v>16</v>
      </c>
      <c r="MOP33" s="4" t="e">
        <f>SUM(MOP5*MOP6*#REF!)</f>
        <v>#REF!</v>
      </c>
      <c r="MOQ33" s="7" t="s">
        <v>16</v>
      </c>
      <c r="MOR33" s="4" t="e">
        <f>SUM(MOR5*MOR6*#REF!)</f>
        <v>#REF!</v>
      </c>
      <c r="MOS33" s="7" t="s">
        <v>16</v>
      </c>
      <c r="MOT33" s="4" t="e">
        <f>SUM(MOT5*MOT6*#REF!)</f>
        <v>#REF!</v>
      </c>
      <c r="MOU33" s="7" t="s">
        <v>16</v>
      </c>
      <c r="MOV33" s="4" t="e">
        <f>SUM(MOV5*MOV6*#REF!)</f>
        <v>#REF!</v>
      </c>
      <c r="MOW33" s="7" t="s">
        <v>16</v>
      </c>
      <c r="MOX33" s="4" t="e">
        <f>SUM(MOX5*MOX6*#REF!)</f>
        <v>#REF!</v>
      </c>
      <c r="MOY33" s="7" t="s">
        <v>16</v>
      </c>
      <c r="MOZ33" s="4" t="e">
        <f>SUM(MOZ5*MOZ6*#REF!)</f>
        <v>#REF!</v>
      </c>
      <c r="MPA33" s="7" t="s">
        <v>16</v>
      </c>
      <c r="MPB33" s="4" t="e">
        <f>SUM(MPB5*MPB6*#REF!)</f>
        <v>#REF!</v>
      </c>
      <c r="MPC33" s="7" t="s">
        <v>16</v>
      </c>
      <c r="MPD33" s="4" t="e">
        <f>SUM(MPD5*MPD6*#REF!)</f>
        <v>#REF!</v>
      </c>
      <c r="MPE33" s="7" t="s">
        <v>16</v>
      </c>
      <c r="MPF33" s="4" t="e">
        <f>SUM(MPF5*MPF6*#REF!)</f>
        <v>#REF!</v>
      </c>
      <c r="MPG33" s="7" t="s">
        <v>16</v>
      </c>
      <c r="MPH33" s="4" t="e">
        <f>SUM(MPH5*MPH6*#REF!)</f>
        <v>#REF!</v>
      </c>
      <c r="MPI33" s="7" t="s">
        <v>16</v>
      </c>
      <c r="MPJ33" s="4" t="e">
        <f>SUM(MPJ5*MPJ6*#REF!)</f>
        <v>#REF!</v>
      </c>
      <c r="MPK33" s="7" t="s">
        <v>16</v>
      </c>
      <c r="MPL33" s="4" t="e">
        <f>SUM(MPL5*MPL6*#REF!)</f>
        <v>#REF!</v>
      </c>
      <c r="MPM33" s="7" t="s">
        <v>16</v>
      </c>
      <c r="MPN33" s="4" t="e">
        <f>SUM(MPN5*MPN6*#REF!)</f>
        <v>#REF!</v>
      </c>
      <c r="MPO33" s="7" t="s">
        <v>16</v>
      </c>
      <c r="MPP33" s="4" t="e">
        <f>SUM(MPP5*MPP6*#REF!)</f>
        <v>#REF!</v>
      </c>
      <c r="MPQ33" s="7" t="s">
        <v>16</v>
      </c>
      <c r="MPR33" s="4" t="e">
        <f>SUM(MPR5*MPR6*#REF!)</f>
        <v>#REF!</v>
      </c>
      <c r="MPS33" s="7" t="s">
        <v>16</v>
      </c>
      <c r="MPT33" s="4" t="e">
        <f>SUM(MPT5*MPT6*#REF!)</f>
        <v>#REF!</v>
      </c>
      <c r="MPU33" s="7" t="s">
        <v>16</v>
      </c>
      <c r="MPV33" s="4" t="e">
        <f>SUM(MPV5*MPV6*#REF!)</f>
        <v>#REF!</v>
      </c>
      <c r="MPW33" s="7" t="s">
        <v>16</v>
      </c>
      <c r="MPX33" s="4" t="e">
        <f>SUM(MPX5*MPX6*#REF!)</f>
        <v>#REF!</v>
      </c>
      <c r="MPY33" s="7" t="s">
        <v>16</v>
      </c>
      <c r="MPZ33" s="4" t="e">
        <f>SUM(MPZ5*MPZ6*#REF!)</f>
        <v>#REF!</v>
      </c>
      <c r="MQA33" s="7" t="s">
        <v>16</v>
      </c>
      <c r="MQB33" s="4" t="e">
        <f>SUM(MQB5*MQB6*#REF!)</f>
        <v>#REF!</v>
      </c>
      <c r="MQC33" s="7" t="s">
        <v>16</v>
      </c>
      <c r="MQD33" s="4" t="e">
        <f>SUM(MQD5*MQD6*#REF!)</f>
        <v>#REF!</v>
      </c>
      <c r="MQE33" s="7" t="s">
        <v>16</v>
      </c>
      <c r="MQF33" s="4" t="e">
        <f>SUM(MQF5*MQF6*#REF!)</f>
        <v>#REF!</v>
      </c>
      <c r="MQG33" s="7" t="s">
        <v>16</v>
      </c>
      <c r="MQH33" s="4" t="e">
        <f>SUM(MQH5*MQH6*#REF!)</f>
        <v>#REF!</v>
      </c>
      <c r="MQI33" s="7" t="s">
        <v>16</v>
      </c>
      <c r="MQJ33" s="4" t="e">
        <f>SUM(MQJ5*MQJ6*#REF!)</f>
        <v>#REF!</v>
      </c>
      <c r="MQK33" s="7" t="s">
        <v>16</v>
      </c>
      <c r="MQL33" s="4" t="e">
        <f>SUM(MQL5*MQL6*#REF!)</f>
        <v>#REF!</v>
      </c>
      <c r="MQM33" s="7" t="s">
        <v>16</v>
      </c>
      <c r="MQN33" s="4" t="e">
        <f>SUM(MQN5*MQN6*#REF!)</f>
        <v>#REF!</v>
      </c>
      <c r="MQO33" s="7" t="s">
        <v>16</v>
      </c>
      <c r="MQP33" s="4" t="e">
        <f>SUM(MQP5*MQP6*#REF!)</f>
        <v>#REF!</v>
      </c>
      <c r="MQQ33" s="7" t="s">
        <v>16</v>
      </c>
      <c r="MQR33" s="4" t="e">
        <f>SUM(MQR5*MQR6*#REF!)</f>
        <v>#REF!</v>
      </c>
      <c r="MQS33" s="7" t="s">
        <v>16</v>
      </c>
      <c r="MQT33" s="4" t="e">
        <f>SUM(MQT5*MQT6*#REF!)</f>
        <v>#REF!</v>
      </c>
      <c r="MQU33" s="7" t="s">
        <v>16</v>
      </c>
      <c r="MQV33" s="4" t="e">
        <f>SUM(MQV5*MQV6*#REF!)</f>
        <v>#REF!</v>
      </c>
      <c r="MQW33" s="7" t="s">
        <v>16</v>
      </c>
      <c r="MQX33" s="4" t="e">
        <f>SUM(MQX5*MQX6*#REF!)</f>
        <v>#REF!</v>
      </c>
      <c r="MQY33" s="7" t="s">
        <v>16</v>
      </c>
      <c r="MQZ33" s="4" t="e">
        <f>SUM(MQZ5*MQZ6*#REF!)</f>
        <v>#REF!</v>
      </c>
      <c r="MRA33" s="7" t="s">
        <v>16</v>
      </c>
      <c r="MRB33" s="4" t="e">
        <f>SUM(MRB5*MRB6*#REF!)</f>
        <v>#REF!</v>
      </c>
      <c r="MRC33" s="7" t="s">
        <v>16</v>
      </c>
      <c r="MRD33" s="4" t="e">
        <f>SUM(MRD5*MRD6*#REF!)</f>
        <v>#REF!</v>
      </c>
      <c r="MRE33" s="7" t="s">
        <v>16</v>
      </c>
      <c r="MRF33" s="4" t="e">
        <f>SUM(MRF5*MRF6*#REF!)</f>
        <v>#REF!</v>
      </c>
      <c r="MRG33" s="7" t="s">
        <v>16</v>
      </c>
      <c r="MRH33" s="4" t="e">
        <f>SUM(MRH5*MRH6*#REF!)</f>
        <v>#REF!</v>
      </c>
      <c r="MRI33" s="7" t="s">
        <v>16</v>
      </c>
      <c r="MRJ33" s="4" t="e">
        <f>SUM(MRJ5*MRJ6*#REF!)</f>
        <v>#REF!</v>
      </c>
      <c r="MRK33" s="7" t="s">
        <v>16</v>
      </c>
      <c r="MRL33" s="4" t="e">
        <f>SUM(MRL5*MRL6*#REF!)</f>
        <v>#REF!</v>
      </c>
      <c r="MRM33" s="7" t="s">
        <v>16</v>
      </c>
      <c r="MRN33" s="4" t="e">
        <f>SUM(MRN5*MRN6*#REF!)</f>
        <v>#REF!</v>
      </c>
      <c r="MRO33" s="7" t="s">
        <v>16</v>
      </c>
      <c r="MRP33" s="4" t="e">
        <f>SUM(MRP5*MRP6*#REF!)</f>
        <v>#REF!</v>
      </c>
      <c r="MRQ33" s="7" t="s">
        <v>16</v>
      </c>
      <c r="MRR33" s="4" t="e">
        <f>SUM(MRR5*MRR6*#REF!)</f>
        <v>#REF!</v>
      </c>
      <c r="MRS33" s="7" t="s">
        <v>16</v>
      </c>
      <c r="MRT33" s="4" t="e">
        <f>SUM(MRT5*MRT6*#REF!)</f>
        <v>#REF!</v>
      </c>
      <c r="MRU33" s="7" t="s">
        <v>16</v>
      </c>
      <c r="MRV33" s="4" t="e">
        <f>SUM(MRV5*MRV6*#REF!)</f>
        <v>#REF!</v>
      </c>
      <c r="MRW33" s="7" t="s">
        <v>16</v>
      </c>
      <c r="MRX33" s="4" t="e">
        <f>SUM(MRX5*MRX6*#REF!)</f>
        <v>#REF!</v>
      </c>
      <c r="MRY33" s="7" t="s">
        <v>16</v>
      </c>
      <c r="MRZ33" s="4" t="e">
        <f>SUM(MRZ5*MRZ6*#REF!)</f>
        <v>#REF!</v>
      </c>
      <c r="MSA33" s="7" t="s">
        <v>16</v>
      </c>
      <c r="MSB33" s="4" t="e">
        <f>SUM(MSB5*MSB6*#REF!)</f>
        <v>#REF!</v>
      </c>
      <c r="MSC33" s="7" t="s">
        <v>16</v>
      </c>
      <c r="MSD33" s="4" t="e">
        <f>SUM(MSD5*MSD6*#REF!)</f>
        <v>#REF!</v>
      </c>
      <c r="MSE33" s="7" t="s">
        <v>16</v>
      </c>
      <c r="MSF33" s="4" t="e">
        <f>SUM(MSF5*MSF6*#REF!)</f>
        <v>#REF!</v>
      </c>
      <c r="MSG33" s="7" t="s">
        <v>16</v>
      </c>
      <c r="MSH33" s="4" t="e">
        <f>SUM(MSH5*MSH6*#REF!)</f>
        <v>#REF!</v>
      </c>
      <c r="MSI33" s="7" t="s">
        <v>16</v>
      </c>
      <c r="MSJ33" s="4" t="e">
        <f>SUM(MSJ5*MSJ6*#REF!)</f>
        <v>#REF!</v>
      </c>
      <c r="MSK33" s="7" t="s">
        <v>16</v>
      </c>
      <c r="MSL33" s="4" t="e">
        <f>SUM(MSL5*MSL6*#REF!)</f>
        <v>#REF!</v>
      </c>
      <c r="MSM33" s="7" t="s">
        <v>16</v>
      </c>
      <c r="MSN33" s="4" t="e">
        <f>SUM(MSN5*MSN6*#REF!)</f>
        <v>#REF!</v>
      </c>
      <c r="MSO33" s="7" t="s">
        <v>16</v>
      </c>
      <c r="MSP33" s="4" t="e">
        <f>SUM(MSP5*MSP6*#REF!)</f>
        <v>#REF!</v>
      </c>
      <c r="MSQ33" s="7" t="s">
        <v>16</v>
      </c>
      <c r="MSR33" s="4" t="e">
        <f>SUM(MSR5*MSR6*#REF!)</f>
        <v>#REF!</v>
      </c>
      <c r="MSS33" s="7" t="s">
        <v>16</v>
      </c>
      <c r="MST33" s="4" t="e">
        <f>SUM(MST5*MST6*#REF!)</f>
        <v>#REF!</v>
      </c>
      <c r="MSU33" s="7" t="s">
        <v>16</v>
      </c>
      <c r="MSV33" s="4" t="e">
        <f>SUM(MSV5*MSV6*#REF!)</f>
        <v>#REF!</v>
      </c>
      <c r="MSW33" s="7" t="s">
        <v>16</v>
      </c>
      <c r="MSX33" s="4" t="e">
        <f>SUM(MSX5*MSX6*#REF!)</f>
        <v>#REF!</v>
      </c>
      <c r="MSY33" s="7" t="s">
        <v>16</v>
      </c>
      <c r="MSZ33" s="4" t="e">
        <f>SUM(MSZ5*MSZ6*#REF!)</f>
        <v>#REF!</v>
      </c>
      <c r="MTA33" s="7" t="s">
        <v>16</v>
      </c>
      <c r="MTB33" s="4" t="e">
        <f>SUM(MTB5*MTB6*#REF!)</f>
        <v>#REF!</v>
      </c>
      <c r="MTC33" s="7" t="s">
        <v>16</v>
      </c>
      <c r="MTD33" s="4" t="e">
        <f>SUM(MTD5*MTD6*#REF!)</f>
        <v>#REF!</v>
      </c>
      <c r="MTE33" s="7" t="s">
        <v>16</v>
      </c>
      <c r="MTF33" s="4" t="e">
        <f>SUM(MTF5*MTF6*#REF!)</f>
        <v>#REF!</v>
      </c>
      <c r="MTG33" s="7" t="s">
        <v>16</v>
      </c>
      <c r="MTH33" s="4" t="e">
        <f>SUM(MTH5*MTH6*#REF!)</f>
        <v>#REF!</v>
      </c>
      <c r="MTI33" s="7" t="s">
        <v>16</v>
      </c>
      <c r="MTJ33" s="4" t="e">
        <f>SUM(MTJ5*MTJ6*#REF!)</f>
        <v>#REF!</v>
      </c>
      <c r="MTK33" s="7" t="s">
        <v>16</v>
      </c>
      <c r="MTL33" s="4" t="e">
        <f>SUM(MTL5*MTL6*#REF!)</f>
        <v>#REF!</v>
      </c>
      <c r="MTM33" s="7" t="s">
        <v>16</v>
      </c>
      <c r="MTN33" s="4" t="e">
        <f>SUM(MTN5*MTN6*#REF!)</f>
        <v>#REF!</v>
      </c>
      <c r="MTO33" s="7" t="s">
        <v>16</v>
      </c>
      <c r="MTP33" s="4" t="e">
        <f>SUM(MTP5*MTP6*#REF!)</f>
        <v>#REF!</v>
      </c>
      <c r="MTQ33" s="7" t="s">
        <v>16</v>
      </c>
      <c r="MTR33" s="4" t="e">
        <f>SUM(MTR5*MTR6*#REF!)</f>
        <v>#REF!</v>
      </c>
      <c r="MTS33" s="7" t="s">
        <v>16</v>
      </c>
      <c r="MTT33" s="4" t="e">
        <f>SUM(MTT5*MTT6*#REF!)</f>
        <v>#REF!</v>
      </c>
      <c r="MTU33" s="7" t="s">
        <v>16</v>
      </c>
      <c r="MTV33" s="4" t="e">
        <f>SUM(MTV5*MTV6*#REF!)</f>
        <v>#REF!</v>
      </c>
      <c r="MTW33" s="7" t="s">
        <v>16</v>
      </c>
      <c r="MTX33" s="4" t="e">
        <f>SUM(MTX5*MTX6*#REF!)</f>
        <v>#REF!</v>
      </c>
      <c r="MTY33" s="7" t="s">
        <v>16</v>
      </c>
      <c r="MTZ33" s="4" t="e">
        <f>SUM(MTZ5*MTZ6*#REF!)</f>
        <v>#REF!</v>
      </c>
      <c r="MUA33" s="7" t="s">
        <v>16</v>
      </c>
      <c r="MUB33" s="4" t="e">
        <f>SUM(MUB5*MUB6*#REF!)</f>
        <v>#REF!</v>
      </c>
      <c r="MUC33" s="7" t="s">
        <v>16</v>
      </c>
      <c r="MUD33" s="4" t="e">
        <f>SUM(MUD5*MUD6*#REF!)</f>
        <v>#REF!</v>
      </c>
      <c r="MUE33" s="7" t="s">
        <v>16</v>
      </c>
      <c r="MUF33" s="4" t="e">
        <f>SUM(MUF5*MUF6*#REF!)</f>
        <v>#REF!</v>
      </c>
      <c r="MUG33" s="7" t="s">
        <v>16</v>
      </c>
      <c r="MUH33" s="4" t="e">
        <f>SUM(MUH5*MUH6*#REF!)</f>
        <v>#REF!</v>
      </c>
      <c r="MUI33" s="7" t="s">
        <v>16</v>
      </c>
      <c r="MUJ33" s="4" t="e">
        <f>SUM(MUJ5*MUJ6*#REF!)</f>
        <v>#REF!</v>
      </c>
      <c r="MUK33" s="7" t="s">
        <v>16</v>
      </c>
      <c r="MUL33" s="4" t="e">
        <f>SUM(MUL5*MUL6*#REF!)</f>
        <v>#REF!</v>
      </c>
      <c r="MUM33" s="7" t="s">
        <v>16</v>
      </c>
      <c r="MUN33" s="4" t="e">
        <f>SUM(MUN5*MUN6*#REF!)</f>
        <v>#REF!</v>
      </c>
      <c r="MUO33" s="7" t="s">
        <v>16</v>
      </c>
      <c r="MUP33" s="4" t="e">
        <f>SUM(MUP5*MUP6*#REF!)</f>
        <v>#REF!</v>
      </c>
      <c r="MUQ33" s="7" t="s">
        <v>16</v>
      </c>
      <c r="MUR33" s="4" t="e">
        <f>SUM(MUR5*MUR6*#REF!)</f>
        <v>#REF!</v>
      </c>
      <c r="MUS33" s="7" t="s">
        <v>16</v>
      </c>
      <c r="MUT33" s="4" t="e">
        <f>SUM(MUT5*MUT6*#REF!)</f>
        <v>#REF!</v>
      </c>
      <c r="MUU33" s="7" t="s">
        <v>16</v>
      </c>
      <c r="MUV33" s="4" t="e">
        <f>SUM(MUV5*MUV6*#REF!)</f>
        <v>#REF!</v>
      </c>
      <c r="MUW33" s="7" t="s">
        <v>16</v>
      </c>
      <c r="MUX33" s="4" t="e">
        <f>SUM(MUX5*MUX6*#REF!)</f>
        <v>#REF!</v>
      </c>
      <c r="MUY33" s="7" t="s">
        <v>16</v>
      </c>
      <c r="MUZ33" s="4" t="e">
        <f>SUM(MUZ5*MUZ6*#REF!)</f>
        <v>#REF!</v>
      </c>
      <c r="MVA33" s="7" t="s">
        <v>16</v>
      </c>
      <c r="MVB33" s="4" t="e">
        <f>SUM(MVB5*MVB6*#REF!)</f>
        <v>#REF!</v>
      </c>
      <c r="MVC33" s="7" t="s">
        <v>16</v>
      </c>
      <c r="MVD33" s="4" t="e">
        <f>SUM(MVD5*MVD6*#REF!)</f>
        <v>#REF!</v>
      </c>
      <c r="MVE33" s="7" t="s">
        <v>16</v>
      </c>
      <c r="MVF33" s="4" t="e">
        <f>SUM(MVF5*MVF6*#REF!)</f>
        <v>#REF!</v>
      </c>
      <c r="MVG33" s="7" t="s">
        <v>16</v>
      </c>
      <c r="MVH33" s="4" t="e">
        <f>SUM(MVH5*MVH6*#REF!)</f>
        <v>#REF!</v>
      </c>
      <c r="MVI33" s="7" t="s">
        <v>16</v>
      </c>
      <c r="MVJ33" s="4" t="e">
        <f>SUM(MVJ5*MVJ6*#REF!)</f>
        <v>#REF!</v>
      </c>
      <c r="MVK33" s="7" t="s">
        <v>16</v>
      </c>
      <c r="MVL33" s="4" t="e">
        <f>SUM(MVL5*MVL6*#REF!)</f>
        <v>#REF!</v>
      </c>
      <c r="MVM33" s="7" t="s">
        <v>16</v>
      </c>
      <c r="MVN33" s="4" t="e">
        <f>SUM(MVN5*MVN6*#REF!)</f>
        <v>#REF!</v>
      </c>
      <c r="MVO33" s="7" t="s">
        <v>16</v>
      </c>
      <c r="MVP33" s="4" t="e">
        <f>SUM(MVP5*MVP6*#REF!)</f>
        <v>#REF!</v>
      </c>
      <c r="MVQ33" s="7" t="s">
        <v>16</v>
      </c>
      <c r="MVR33" s="4" t="e">
        <f>SUM(MVR5*MVR6*#REF!)</f>
        <v>#REF!</v>
      </c>
      <c r="MVS33" s="7" t="s">
        <v>16</v>
      </c>
      <c r="MVT33" s="4" t="e">
        <f>SUM(MVT5*MVT6*#REF!)</f>
        <v>#REF!</v>
      </c>
      <c r="MVU33" s="7" t="s">
        <v>16</v>
      </c>
      <c r="MVV33" s="4" t="e">
        <f>SUM(MVV5*MVV6*#REF!)</f>
        <v>#REF!</v>
      </c>
      <c r="MVW33" s="7" t="s">
        <v>16</v>
      </c>
      <c r="MVX33" s="4" t="e">
        <f>SUM(MVX5*MVX6*#REF!)</f>
        <v>#REF!</v>
      </c>
      <c r="MVY33" s="7" t="s">
        <v>16</v>
      </c>
      <c r="MVZ33" s="4" t="e">
        <f>SUM(MVZ5*MVZ6*#REF!)</f>
        <v>#REF!</v>
      </c>
      <c r="MWA33" s="7" t="s">
        <v>16</v>
      </c>
      <c r="MWB33" s="4" t="e">
        <f>SUM(MWB5*MWB6*#REF!)</f>
        <v>#REF!</v>
      </c>
      <c r="MWC33" s="7" t="s">
        <v>16</v>
      </c>
      <c r="MWD33" s="4" t="e">
        <f>SUM(MWD5*MWD6*#REF!)</f>
        <v>#REF!</v>
      </c>
      <c r="MWE33" s="7" t="s">
        <v>16</v>
      </c>
      <c r="MWF33" s="4" t="e">
        <f>SUM(MWF5*MWF6*#REF!)</f>
        <v>#REF!</v>
      </c>
      <c r="MWG33" s="7" t="s">
        <v>16</v>
      </c>
      <c r="MWH33" s="4" t="e">
        <f>SUM(MWH5*MWH6*#REF!)</f>
        <v>#REF!</v>
      </c>
      <c r="MWI33" s="7" t="s">
        <v>16</v>
      </c>
      <c r="MWJ33" s="4" t="e">
        <f>SUM(MWJ5*MWJ6*#REF!)</f>
        <v>#REF!</v>
      </c>
      <c r="MWK33" s="7" t="s">
        <v>16</v>
      </c>
      <c r="MWL33" s="4" t="e">
        <f>SUM(MWL5*MWL6*#REF!)</f>
        <v>#REF!</v>
      </c>
      <c r="MWM33" s="7" t="s">
        <v>16</v>
      </c>
      <c r="MWN33" s="4" t="e">
        <f>SUM(MWN5*MWN6*#REF!)</f>
        <v>#REF!</v>
      </c>
      <c r="MWO33" s="7" t="s">
        <v>16</v>
      </c>
      <c r="MWP33" s="4" t="e">
        <f>SUM(MWP5*MWP6*#REF!)</f>
        <v>#REF!</v>
      </c>
      <c r="MWQ33" s="7" t="s">
        <v>16</v>
      </c>
      <c r="MWR33" s="4" t="e">
        <f>SUM(MWR5*MWR6*#REF!)</f>
        <v>#REF!</v>
      </c>
      <c r="MWS33" s="7" t="s">
        <v>16</v>
      </c>
      <c r="MWT33" s="4" t="e">
        <f>SUM(MWT5*MWT6*#REF!)</f>
        <v>#REF!</v>
      </c>
      <c r="MWU33" s="7" t="s">
        <v>16</v>
      </c>
      <c r="MWV33" s="4" t="e">
        <f>SUM(MWV5*MWV6*#REF!)</f>
        <v>#REF!</v>
      </c>
      <c r="MWW33" s="7" t="s">
        <v>16</v>
      </c>
      <c r="MWX33" s="4" t="e">
        <f>SUM(MWX5*MWX6*#REF!)</f>
        <v>#REF!</v>
      </c>
      <c r="MWY33" s="7" t="s">
        <v>16</v>
      </c>
      <c r="MWZ33" s="4" t="e">
        <f>SUM(MWZ5*MWZ6*#REF!)</f>
        <v>#REF!</v>
      </c>
      <c r="MXA33" s="7" t="s">
        <v>16</v>
      </c>
      <c r="MXB33" s="4" t="e">
        <f>SUM(MXB5*MXB6*#REF!)</f>
        <v>#REF!</v>
      </c>
      <c r="MXC33" s="7" t="s">
        <v>16</v>
      </c>
      <c r="MXD33" s="4" t="e">
        <f>SUM(MXD5*MXD6*#REF!)</f>
        <v>#REF!</v>
      </c>
      <c r="MXE33" s="7" t="s">
        <v>16</v>
      </c>
      <c r="MXF33" s="4" t="e">
        <f>SUM(MXF5*MXF6*#REF!)</f>
        <v>#REF!</v>
      </c>
      <c r="MXG33" s="7" t="s">
        <v>16</v>
      </c>
      <c r="MXH33" s="4" t="e">
        <f>SUM(MXH5*MXH6*#REF!)</f>
        <v>#REF!</v>
      </c>
      <c r="MXI33" s="7" t="s">
        <v>16</v>
      </c>
      <c r="MXJ33" s="4" t="e">
        <f>SUM(MXJ5*MXJ6*#REF!)</f>
        <v>#REF!</v>
      </c>
      <c r="MXK33" s="7" t="s">
        <v>16</v>
      </c>
      <c r="MXL33" s="4" t="e">
        <f>SUM(MXL5*MXL6*#REF!)</f>
        <v>#REF!</v>
      </c>
      <c r="MXM33" s="7" t="s">
        <v>16</v>
      </c>
      <c r="MXN33" s="4" t="e">
        <f>SUM(MXN5*MXN6*#REF!)</f>
        <v>#REF!</v>
      </c>
      <c r="MXO33" s="7" t="s">
        <v>16</v>
      </c>
      <c r="MXP33" s="4" t="e">
        <f>SUM(MXP5*MXP6*#REF!)</f>
        <v>#REF!</v>
      </c>
      <c r="MXQ33" s="7" t="s">
        <v>16</v>
      </c>
      <c r="MXR33" s="4" t="e">
        <f>SUM(MXR5*MXR6*#REF!)</f>
        <v>#REF!</v>
      </c>
      <c r="MXS33" s="7" t="s">
        <v>16</v>
      </c>
      <c r="MXT33" s="4" t="e">
        <f>SUM(MXT5*MXT6*#REF!)</f>
        <v>#REF!</v>
      </c>
      <c r="MXU33" s="7" t="s">
        <v>16</v>
      </c>
      <c r="MXV33" s="4" t="e">
        <f>SUM(MXV5*MXV6*#REF!)</f>
        <v>#REF!</v>
      </c>
      <c r="MXW33" s="7" t="s">
        <v>16</v>
      </c>
      <c r="MXX33" s="4" t="e">
        <f>SUM(MXX5*MXX6*#REF!)</f>
        <v>#REF!</v>
      </c>
      <c r="MXY33" s="7" t="s">
        <v>16</v>
      </c>
      <c r="MXZ33" s="4" t="e">
        <f>SUM(MXZ5*MXZ6*#REF!)</f>
        <v>#REF!</v>
      </c>
      <c r="MYA33" s="7" t="s">
        <v>16</v>
      </c>
      <c r="MYB33" s="4" t="e">
        <f>SUM(MYB5*MYB6*#REF!)</f>
        <v>#REF!</v>
      </c>
      <c r="MYC33" s="7" t="s">
        <v>16</v>
      </c>
      <c r="MYD33" s="4" t="e">
        <f>SUM(MYD5*MYD6*#REF!)</f>
        <v>#REF!</v>
      </c>
      <c r="MYE33" s="7" t="s">
        <v>16</v>
      </c>
      <c r="MYF33" s="4" t="e">
        <f>SUM(MYF5*MYF6*#REF!)</f>
        <v>#REF!</v>
      </c>
      <c r="MYG33" s="7" t="s">
        <v>16</v>
      </c>
      <c r="MYH33" s="4" t="e">
        <f>SUM(MYH5*MYH6*#REF!)</f>
        <v>#REF!</v>
      </c>
      <c r="MYI33" s="7" t="s">
        <v>16</v>
      </c>
      <c r="MYJ33" s="4" t="e">
        <f>SUM(MYJ5*MYJ6*#REF!)</f>
        <v>#REF!</v>
      </c>
      <c r="MYK33" s="7" t="s">
        <v>16</v>
      </c>
      <c r="MYL33" s="4" t="e">
        <f>SUM(MYL5*MYL6*#REF!)</f>
        <v>#REF!</v>
      </c>
      <c r="MYM33" s="7" t="s">
        <v>16</v>
      </c>
      <c r="MYN33" s="4" t="e">
        <f>SUM(MYN5*MYN6*#REF!)</f>
        <v>#REF!</v>
      </c>
      <c r="MYO33" s="7" t="s">
        <v>16</v>
      </c>
      <c r="MYP33" s="4" t="e">
        <f>SUM(MYP5*MYP6*#REF!)</f>
        <v>#REF!</v>
      </c>
      <c r="MYQ33" s="7" t="s">
        <v>16</v>
      </c>
      <c r="MYR33" s="4" t="e">
        <f>SUM(MYR5*MYR6*#REF!)</f>
        <v>#REF!</v>
      </c>
      <c r="MYS33" s="7" t="s">
        <v>16</v>
      </c>
      <c r="MYT33" s="4" t="e">
        <f>SUM(MYT5*MYT6*#REF!)</f>
        <v>#REF!</v>
      </c>
      <c r="MYU33" s="7" t="s">
        <v>16</v>
      </c>
      <c r="MYV33" s="4" t="e">
        <f>SUM(MYV5*MYV6*#REF!)</f>
        <v>#REF!</v>
      </c>
      <c r="MYW33" s="7" t="s">
        <v>16</v>
      </c>
      <c r="MYX33" s="4" t="e">
        <f>SUM(MYX5*MYX6*#REF!)</f>
        <v>#REF!</v>
      </c>
      <c r="MYY33" s="7" t="s">
        <v>16</v>
      </c>
      <c r="MYZ33" s="4" t="e">
        <f>SUM(MYZ5*MYZ6*#REF!)</f>
        <v>#REF!</v>
      </c>
      <c r="MZA33" s="7" t="s">
        <v>16</v>
      </c>
      <c r="MZB33" s="4" t="e">
        <f>SUM(MZB5*MZB6*#REF!)</f>
        <v>#REF!</v>
      </c>
      <c r="MZC33" s="7" t="s">
        <v>16</v>
      </c>
      <c r="MZD33" s="4" t="e">
        <f>SUM(MZD5*MZD6*#REF!)</f>
        <v>#REF!</v>
      </c>
      <c r="MZE33" s="7" t="s">
        <v>16</v>
      </c>
      <c r="MZF33" s="4" t="e">
        <f>SUM(MZF5*MZF6*#REF!)</f>
        <v>#REF!</v>
      </c>
      <c r="MZG33" s="7" t="s">
        <v>16</v>
      </c>
      <c r="MZH33" s="4" t="e">
        <f>SUM(MZH5*MZH6*#REF!)</f>
        <v>#REF!</v>
      </c>
      <c r="MZI33" s="7" t="s">
        <v>16</v>
      </c>
      <c r="MZJ33" s="4" t="e">
        <f>SUM(MZJ5*MZJ6*#REF!)</f>
        <v>#REF!</v>
      </c>
      <c r="MZK33" s="7" t="s">
        <v>16</v>
      </c>
      <c r="MZL33" s="4" t="e">
        <f>SUM(MZL5*MZL6*#REF!)</f>
        <v>#REF!</v>
      </c>
      <c r="MZM33" s="7" t="s">
        <v>16</v>
      </c>
      <c r="MZN33" s="4" t="e">
        <f>SUM(MZN5*MZN6*#REF!)</f>
        <v>#REF!</v>
      </c>
      <c r="MZO33" s="7" t="s">
        <v>16</v>
      </c>
      <c r="MZP33" s="4" t="e">
        <f>SUM(MZP5*MZP6*#REF!)</f>
        <v>#REF!</v>
      </c>
      <c r="MZQ33" s="7" t="s">
        <v>16</v>
      </c>
      <c r="MZR33" s="4" t="e">
        <f>SUM(MZR5*MZR6*#REF!)</f>
        <v>#REF!</v>
      </c>
      <c r="MZS33" s="7" t="s">
        <v>16</v>
      </c>
      <c r="MZT33" s="4" t="e">
        <f>SUM(MZT5*MZT6*#REF!)</f>
        <v>#REF!</v>
      </c>
      <c r="MZU33" s="7" t="s">
        <v>16</v>
      </c>
      <c r="MZV33" s="4" t="e">
        <f>SUM(MZV5*MZV6*#REF!)</f>
        <v>#REF!</v>
      </c>
      <c r="MZW33" s="7" t="s">
        <v>16</v>
      </c>
      <c r="MZX33" s="4" t="e">
        <f>SUM(MZX5*MZX6*#REF!)</f>
        <v>#REF!</v>
      </c>
      <c r="MZY33" s="7" t="s">
        <v>16</v>
      </c>
      <c r="MZZ33" s="4" t="e">
        <f>SUM(MZZ5*MZZ6*#REF!)</f>
        <v>#REF!</v>
      </c>
      <c r="NAA33" s="7" t="s">
        <v>16</v>
      </c>
      <c r="NAB33" s="4" t="e">
        <f>SUM(NAB5*NAB6*#REF!)</f>
        <v>#REF!</v>
      </c>
      <c r="NAC33" s="7" t="s">
        <v>16</v>
      </c>
      <c r="NAD33" s="4" t="e">
        <f>SUM(NAD5*NAD6*#REF!)</f>
        <v>#REF!</v>
      </c>
      <c r="NAE33" s="7" t="s">
        <v>16</v>
      </c>
      <c r="NAF33" s="4" t="e">
        <f>SUM(NAF5*NAF6*#REF!)</f>
        <v>#REF!</v>
      </c>
      <c r="NAG33" s="7" t="s">
        <v>16</v>
      </c>
      <c r="NAH33" s="4" t="e">
        <f>SUM(NAH5*NAH6*#REF!)</f>
        <v>#REF!</v>
      </c>
      <c r="NAI33" s="7" t="s">
        <v>16</v>
      </c>
      <c r="NAJ33" s="4" t="e">
        <f>SUM(NAJ5*NAJ6*#REF!)</f>
        <v>#REF!</v>
      </c>
      <c r="NAK33" s="7" t="s">
        <v>16</v>
      </c>
      <c r="NAL33" s="4" t="e">
        <f>SUM(NAL5*NAL6*#REF!)</f>
        <v>#REF!</v>
      </c>
      <c r="NAM33" s="7" t="s">
        <v>16</v>
      </c>
      <c r="NAN33" s="4" t="e">
        <f>SUM(NAN5*NAN6*#REF!)</f>
        <v>#REF!</v>
      </c>
      <c r="NAO33" s="7" t="s">
        <v>16</v>
      </c>
      <c r="NAP33" s="4" t="e">
        <f>SUM(NAP5*NAP6*#REF!)</f>
        <v>#REF!</v>
      </c>
      <c r="NAQ33" s="7" t="s">
        <v>16</v>
      </c>
      <c r="NAR33" s="4" t="e">
        <f>SUM(NAR5*NAR6*#REF!)</f>
        <v>#REF!</v>
      </c>
      <c r="NAS33" s="7" t="s">
        <v>16</v>
      </c>
      <c r="NAT33" s="4" t="e">
        <f>SUM(NAT5*NAT6*#REF!)</f>
        <v>#REF!</v>
      </c>
      <c r="NAU33" s="7" t="s">
        <v>16</v>
      </c>
      <c r="NAV33" s="4" t="e">
        <f>SUM(NAV5*NAV6*#REF!)</f>
        <v>#REF!</v>
      </c>
      <c r="NAW33" s="7" t="s">
        <v>16</v>
      </c>
      <c r="NAX33" s="4" t="e">
        <f>SUM(NAX5*NAX6*#REF!)</f>
        <v>#REF!</v>
      </c>
      <c r="NAY33" s="7" t="s">
        <v>16</v>
      </c>
      <c r="NAZ33" s="4" t="e">
        <f>SUM(NAZ5*NAZ6*#REF!)</f>
        <v>#REF!</v>
      </c>
      <c r="NBA33" s="7" t="s">
        <v>16</v>
      </c>
      <c r="NBB33" s="4" t="e">
        <f>SUM(NBB5*NBB6*#REF!)</f>
        <v>#REF!</v>
      </c>
      <c r="NBC33" s="7" t="s">
        <v>16</v>
      </c>
      <c r="NBD33" s="4" t="e">
        <f>SUM(NBD5*NBD6*#REF!)</f>
        <v>#REF!</v>
      </c>
      <c r="NBE33" s="7" t="s">
        <v>16</v>
      </c>
      <c r="NBF33" s="4" t="e">
        <f>SUM(NBF5*NBF6*#REF!)</f>
        <v>#REF!</v>
      </c>
      <c r="NBG33" s="7" t="s">
        <v>16</v>
      </c>
      <c r="NBH33" s="4" t="e">
        <f>SUM(NBH5*NBH6*#REF!)</f>
        <v>#REF!</v>
      </c>
      <c r="NBI33" s="7" t="s">
        <v>16</v>
      </c>
      <c r="NBJ33" s="4" t="e">
        <f>SUM(NBJ5*NBJ6*#REF!)</f>
        <v>#REF!</v>
      </c>
      <c r="NBK33" s="7" t="s">
        <v>16</v>
      </c>
      <c r="NBL33" s="4" t="e">
        <f>SUM(NBL5*NBL6*#REF!)</f>
        <v>#REF!</v>
      </c>
      <c r="NBM33" s="7" t="s">
        <v>16</v>
      </c>
      <c r="NBN33" s="4" t="e">
        <f>SUM(NBN5*NBN6*#REF!)</f>
        <v>#REF!</v>
      </c>
      <c r="NBO33" s="7" t="s">
        <v>16</v>
      </c>
      <c r="NBP33" s="4" t="e">
        <f>SUM(NBP5*NBP6*#REF!)</f>
        <v>#REF!</v>
      </c>
      <c r="NBQ33" s="7" t="s">
        <v>16</v>
      </c>
      <c r="NBR33" s="4" t="e">
        <f>SUM(NBR5*NBR6*#REF!)</f>
        <v>#REF!</v>
      </c>
      <c r="NBS33" s="7" t="s">
        <v>16</v>
      </c>
      <c r="NBT33" s="4" t="e">
        <f>SUM(NBT5*NBT6*#REF!)</f>
        <v>#REF!</v>
      </c>
      <c r="NBU33" s="7" t="s">
        <v>16</v>
      </c>
      <c r="NBV33" s="4" t="e">
        <f>SUM(NBV5*NBV6*#REF!)</f>
        <v>#REF!</v>
      </c>
      <c r="NBW33" s="7" t="s">
        <v>16</v>
      </c>
      <c r="NBX33" s="4" t="e">
        <f>SUM(NBX5*NBX6*#REF!)</f>
        <v>#REF!</v>
      </c>
      <c r="NBY33" s="7" t="s">
        <v>16</v>
      </c>
      <c r="NBZ33" s="4" t="e">
        <f>SUM(NBZ5*NBZ6*#REF!)</f>
        <v>#REF!</v>
      </c>
      <c r="NCA33" s="7" t="s">
        <v>16</v>
      </c>
      <c r="NCB33" s="4" t="e">
        <f>SUM(NCB5*NCB6*#REF!)</f>
        <v>#REF!</v>
      </c>
      <c r="NCC33" s="7" t="s">
        <v>16</v>
      </c>
      <c r="NCD33" s="4" t="e">
        <f>SUM(NCD5*NCD6*#REF!)</f>
        <v>#REF!</v>
      </c>
      <c r="NCE33" s="7" t="s">
        <v>16</v>
      </c>
      <c r="NCF33" s="4" t="e">
        <f>SUM(NCF5*NCF6*#REF!)</f>
        <v>#REF!</v>
      </c>
      <c r="NCG33" s="7" t="s">
        <v>16</v>
      </c>
      <c r="NCH33" s="4" t="e">
        <f>SUM(NCH5*NCH6*#REF!)</f>
        <v>#REF!</v>
      </c>
      <c r="NCI33" s="7" t="s">
        <v>16</v>
      </c>
      <c r="NCJ33" s="4" t="e">
        <f>SUM(NCJ5*NCJ6*#REF!)</f>
        <v>#REF!</v>
      </c>
      <c r="NCK33" s="7" t="s">
        <v>16</v>
      </c>
      <c r="NCL33" s="4" t="e">
        <f>SUM(NCL5*NCL6*#REF!)</f>
        <v>#REF!</v>
      </c>
      <c r="NCM33" s="7" t="s">
        <v>16</v>
      </c>
      <c r="NCN33" s="4" t="e">
        <f>SUM(NCN5*NCN6*#REF!)</f>
        <v>#REF!</v>
      </c>
      <c r="NCO33" s="7" t="s">
        <v>16</v>
      </c>
      <c r="NCP33" s="4" t="e">
        <f>SUM(NCP5*NCP6*#REF!)</f>
        <v>#REF!</v>
      </c>
      <c r="NCQ33" s="7" t="s">
        <v>16</v>
      </c>
      <c r="NCR33" s="4" t="e">
        <f>SUM(NCR5*NCR6*#REF!)</f>
        <v>#REF!</v>
      </c>
      <c r="NCS33" s="7" t="s">
        <v>16</v>
      </c>
      <c r="NCT33" s="4" t="e">
        <f>SUM(NCT5*NCT6*#REF!)</f>
        <v>#REF!</v>
      </c>
      <c r="NCU33" s="7" t="s">
        <v>16</v>
      </c>
      <c r="NCV33" s="4" t="e">
        <f>SUM(NCV5*NCV6*#REF!)</f>
        <v>#REF!</v>
      </c>
      <c r="NCW33" s="7" t="s">
        <v>16</v>
      </c>
      <c r="NCX33" s="4" t="e">
        <f>SUM(NCX5*NCX6*#REF!)</f>
        <v>#REF!</v>
      </c>
      <c r="NCY33" s="7" t="s">
        <v>16</v>
      </c>
      <c r="NCZ33" s="4" t="e">
        <f>SUM(NCZ5*NCZ6*#REF!)</f>
        <v>#REF!</v>
      </c>
      <c r="NDA33" s="7" t="s">
        <v>16</v>
      </c>
      <c r="NDB33" s="4" t="e">
        <f>SUM(NDB5*NDB6*#REF!)</f>
        <v>#REF!</v>
      </c>
      <c r="NDC33" s="7" t="s">
        <v>16</v>
      </c>
      <c r="NDD33" s="4" t="e">
        <f>SUM(NDD5*NDD6*#REF!)</f>
        <v>#REF!</v>
      </c>
      <c r="NDE33" s="7" t="s">
        <v>16</v>
      </c>
      <c r="NDF33" s="4" t="e">
        <f>SUM(NDF5*NDF6*#REF!)</f>
        <v>#REF!</v>
      </c>
      <c r="NDG33" s="7" t="s">
        <v>16</v>
      </c>
      <c r="NDH33" s="4" t="e">
        <f>SUM(NDH5*NDH6*#REF!)</f>
        <v>#REF!</v>
      </c>
      <c r="NDI33" s="7" t="s">
        <v>16</v>
      </c>
      <c r="NDJ33" s="4" t="e">
        <f>SUM(NDJ5*NDJ6*#REF!)</f>
        <v>#REF!</v>
      </c>
      <c r="NDK33" s="7" t="s">
        <v>16</v>
      </c>
      <c r="NDL33" s="4" t="e">
        <f>SUM(NDL5*NDL6*#REF!)</f>
        <v>#REF!</v>
      </c>
      <c r="NDM33" s="7" t="s">
        <v>16</v>
      </c>
      <c r="NDN33" s="4" t="e">
        <f>SUM(NDN5*NDN6*#REF!)</f>
        <v>#REF!</v>
      </c>
      <c r="NDO33" s="7" t="s">
        <v>16</v>
      </c>
      <c r="NDP33" s="4" t="e">
        <f>SUM(NDP5*NDP6*#REF!)</f>
        <v>#REF!</v>
      </c>
      <c r="NDQ33" s="7" t="s">
        <v>16</v>
      </c>
      <c r="NDR33" s="4" t="e">
        <f>SUM(NDR5*NDR6*#REF!)</f>
        <v>#REF!</v>
      </c>
      <c r="NDS33" s="7" t="s">
        <v>16</v>
      </c>
      <c r="NDT33" s="4" t="e">
        <f>SUM(NDT5*NDT6*#REF!)</f>
        <v>#REF!</v>
      </c>
      <c r="NDU33" s="7" t="s">
        <v>16</v>
      </c>
      <c r="NDV33" s="4" t="e">
        <f>SUM(NDV5*NDV6*#REF!)</f>
        <v>#REF!</v>
      </c>
      <c r="NDW33" s="7" t="s">
        <v>16</v>
      </c>
      <c r="NDX33" s="4" t="e">
        <f>SUM(NDX5*NDX6*#REF!)</f>
        <v>#REF!</v>
      </c>
      <c r="NDY33" s="7" t="s">
        <v>16</v>
      </c>
      <c r="NDZ33" s="4" t="e">
        <f>SUM(NDZ5*NDZ6*#REF!)</f>
        <v>#REF!</v>
      </c>
      <c r="NEA33" s="7" t="s">
        <v>16</v>
      </c>
      <c r="NEB33" s="4" t="e">
        <f>SUM(NEB5*NEB6*#REF!)</f>
        <v>#REF!</v>
      </c>
      <c r="NEC33" s="7" t="s">
        <v>16</v>
      </c>
      <c r="NED33" s="4" t="e">
        <f>SUM(NED5*NED6*#REF!)</f>
        <v>#REF!</v>
      </c>
      <c r="NEE33" s="7" t="s">
        <v>16</v>
      </c>
      <c r="NEF33" s="4" t="e">
        <f>SUM(NEF5*NEF6*#REF!)</f>
        <v>#REF!</v>
      </c>
      <c r="NEG33" s="7" t="s">
        <v>16</v>
      </c>
      <c r="NEH33" s="4" t="e">
        <f>SUM(NEH5*NEH6*#REF!)</f>
        <v>#REF!</v>
      </c>
      <c r="NEI33" s="7" t="s">
        <v>16</v>
      </c>
      <c r="NEJ33" s="4" t="e">
        <f>SUM(NEJ5*NEJ6*#REF!)</f>
        <v>#REF!</v>
      </c>
      <c r="NEK33" s="7" t="s">
        <v>16</v>
      </c>
      <c r="NEL33" s="4" t="e">
        <f>SUM(NEL5*NEL6*#REF!)</f>
        <v>#REF!</v>
      </c>
      <c r="NEM33" s="7" t="s">
        <v>16</v>
      </c>
      <c r="NEN33" s="4" t="e">
        <f>SUM(NEN5*NEN6*#REF!)</f>
        <v>#REF!</v>
      </c>
      <c r="NEO33" s="7" t="s">
        <v>16</v>
      </c>
      <c r="NEP33" s="4" t="e">
        <f>SUM(NEP5*NEP6*#REF!)</f>
        <v>#REF!</v>
      </c>
      <c r="NEQ33" s="7" t="s">
        <v>16</v>
      </c>
      <c r="NER33" s="4" t="e">
        <f>SUM(NER5*NER6*#REF!)</f>
        <v>#REF!</v>
      </c>
      <c r="NES33" s="7" t="s">
        <v>16</v>
      </c>
      <c r="NET33" s="4" t="e">
        <f>SUM(NET5*NET6*#REF!)</f>
        <v>#REF!</v>
      </c>
      <c r="NEU33" s="7" t="s">
        <v>16</v>
      </c>
      <c r="NEV33" s="4" t="e">
        <f>SUM(NEV5*NEV6*#REF!)</f>
        <v>#REF!</v>
      </c>
      <c r="NEW33" s="7" t="s">
        <v>16</v>
      </c>
      <c r="NEX33" s="4" t="e">
        <f>SUM(NEX5*NEX6*#REF!)</f>
        <v>#REF!</v>
      </c>
      <c r="NEY33" s="7" t="s">
        <v>16</v>
      </c>
      <c r="NEZ33" s="4" t="e">
        <f>SUM(NEZ5*NEZ6*#REF!)</f>
        <v>#REF!</v>
      </c>
      <c r="NFA33" s="7" t="s">
        <v>16</v>
      </c>
      <c r="NFB33" s="4" t="e">
        <f>SUM(NFB5*NFB6*#REF!)</f>
        <v>#REF!</v>
      </c>
      <c r="NFC33" s="7" t="s">
        <v>16</v>
      </c>
      <c r="NFD33" s="4" t="e">
        <f>SUM(NFD5*NFD6*#REF!)</f>
        <v>#REF!</v>
      </c>
      <c r="NFE33" s="7" t="s">
        <v>16</v>
      </c>
      <c r="NFF33" s="4" t="e">
        <f>SUM(NFF5*NFF6*#REF!)</f>
        <v>#REF!</v>
      </c>
      <c r="NFG33" s="7" t="s">
        <v>16</v>
      </c>
      <c r="NFH33" s="4" t="e">
        <f>SUM(NFH5*NFH6*#REF!)</f>
        <v>#REF!</v>
      </c>
      <c r="NFI33" s="7" t="s">
        <v>16</v>
      </c>
      <c r="NFJ33" s="4" t="e">
        <f>SUM(NFJ5*NFJ6*#REF!)</f>
        <v>#REF!</v>
      </c>
      <c r="NFK33" s="7" t="s">
        <v>16</v>
      </c>
      <c r="NFL33" s="4" t="e">
        <f>SUM(NFL5*NFL6*#REF!)</f>
        <v>#REF!</v>
      </c>
      <c r="NFM33" s="7" t="s">
        <v>16</v>
      </c>
      <c r="NFN33" s="4" t="e">
        <f>SUM(NFN5*NFN6*#REF!)</f>
        <v>#REF!</v>
      </c>
      <c r="NFO33" s="7" t="s">
        <v>16</v>
      </c>
      <c r="NFP33" s="4" t="e">
        <f>SUM(NFP5*NFP6*#REF!)</f>
        <v>#REF!</v>
      </c>
      <c r="NFQ33" s="7" t="s">
        <v>16</v>
      </c>
      <c r="NFR33" s="4" t="e">
        <f>SUM(NFR5*NFR6*#REF!)</f>
        <v>#REF!</v>
      </c>
      <c r="NFS33" s="7" t="s">
        <v>16</v>
      </c>
      <c r="NFT33" s="4" t="e">
        <f>SUM(NFT5*NFT6*#REF!)</f>
        <v>#REF!</v>
      </c>
      <c r="NFU33" s="7" t="s">
        <v>16</v>
      </c>
      <c r="NFV33" s="4" t="e">
        <f>SUM(NFV5*NFV6*#REF!)</f>
        <v>#REF!</v>
      </c>
      <c r="NFW33" s="7" t="s">
        <v>16</v>
      </c>
      <c r="NFX33" s="4" t="e">
        <f>SUM(NFX5*NFX6*#REF!)</f>
        <v>#REF!</v>
      </c>
      <c r="NFY33" s="7" t="s">
        <v>16</v>
      </c>
      <c r="NFZ33" s="4" t="e">
        <f>SUM(NFZ5*NFZ6*#REF!)</f>
        <v>#REF!</v>
      </c>
      <c r="NGA33" s="7" t="s">
        <v>16</v>
      </c>
      <c r="NGB33" s="4" t="e">
        <f>SUM(NGB5*NGB6*#REF!)</f>
        <v>#REF!</v>
      </c>
      <c r="NGC33" s="7" t="s">
        <v>16</v>
      </c>
      <c r="NGD33" s="4" t="e">
        <f>SUM(NGD5*NGD6*#REF!)</f>
        <v>#REF!</v>
      </c>
      <c r="NGE33" s="7" t="s">
        <v>16</v>
      </c>
      <c r="NGF33" s="4" t="e">
        <f>SUM(NGF5*NGF6*#REF!)</f>
        <v>#REF!</v>
      </c>
      <c r="NGG33" s="7" t="s">
        <v>16</v>
      </c>
      <c r="NGH33" s="4" t="e">
        <f>SUM(NGH5*NGH6*#REF!)</f>
        <v>#REF!</v>
      </c>
      <c r="NGI33" s="7" t="s">
        <v>16</v>
      </c>
      <c r="NGJ33" s="4" t="e">
        <f>SUM(NGJ5*NGJ6*#REF!)</f>
        <v>#REF!</v>
      </c>
      <c r="NGK33" s="7" t="s">
        <v>16</v>
      </c>
      <c r="NGL33" s="4" t="e">
        <f>SUM(NGL5*NGL6*#REF!)</f>
        <v>#REF!</v>
      </c>
      <c r="NGM33" s="7" t="s">
        <v>16</v>
      </c>
      <c r="NGN33" s="4" t="e">
        <f>SUM(NGN5*NGN6*#REF!)</f>
        <v>#REF!</v>
      </c>
      <c r="NGO33" s="7" t="s">
        <v>16</v>
      </c>
      <c r="NGP33" s="4" t="e">
        <f>SUM(NGP5*NGP6*#REF!)</f>
        <v>#REF!</v>
      </c>
      <c r="NGQ33" s="7" t="s">
        <v>16</v>
      </c>
      <c r="NGR33" s="4" t="e">
        <f>SUM(NGR5*NGR6*#REF!)</f>
        <v>#REF!</v>
      </c>
      <c r="NGS33" s="7" t="s">
        <v>16</v>
      </c>
      <c r="NGT33" s="4" t="e">
        <f>SUM(NGT5*NGT6*#REF!)</f>
        <v>#REF!</v>
      </c>
      <c r="NGU33" s="7" t="s">
        <v>16</v>
      </c>
      <c r="NGV33" s="4" t="e">
        <f>SUM(NGV5*NGV6*#REF!)</f>
        <v>#REF!</v>
      </c>
      <c r="NGW33" s="7" t="s">
        <v>16</v>
      </c>
      <c r="NGX33" s="4" t="e">
        <f>SUM(NGX5*NGX6*#REF!)</f>
        <v>#REF!</v>
      </c>
      <c r="NGY33" s="7" t="s">
        <v>16</v>
      </c>
      <c r="NGZ33" s="4" t="e">
        <f>SUM(NGZ5*NGZ6*#REF!)</f>
        <v>#REF!</v>
      </c>
      <c r="NHA33" s="7" t="s">
        <v>16</v>
      </c>
      <c r="NHB33" s="4" t="e">
        <f>SUM(NHB5*NHB6*#REF!)</f>
        <v>#REF!</v>
      </c>
      <c r="NHC33" s="7" t="s">
        <v>16</v>
      </c>
      <c r="NHD33" s="4" t="e">
        <f>SUM(NHD5*NHD6*#REF!)</f>
        <v>#REF!</v>
      </c>
      <c r="NHE33" s="7" t="s">
        <v>16</v>
      </c>
      <c r="NHF33" s="4" t="e">
        <f>SUM(NHF5*NHF6*#REF!)</f>
        <v>#REF!</v>
      </c>
      <c r="NHG33" s="7" t="s">
        <v>16</v>
      </c>
      <c r="NHH33" s="4" t="e">
        <f>SUM(NHH5*NHH6*#REF!)</f>
        <v>#REF!</v>
      </c>
      <c r="NHI33" s="7" t="s">
        <v>16</v>
      </c>
      <c r="NHJ33" s="4" t="e">
        <f>SUM(NHJ5*NHJ6*#REF!)</f>
        <v>#REF!</v>
      </c>
      <c r="NHK33" s="7" t="s">
        <v>16</v>
      </c>
      <c r="NHL33" s="4" t="e">
        <f>SUM(NHL5*NHL6*#REF!)</f>
        <v>#REF!</v>
      </c>
      <c r="NHM33" s="7" t="s">
        <v>16</v>
      </c>
      <c r="NHN33" s="4" t="e">
        <f>SUM(NHN5*NHN6*#REF!)</f>
        <v>#REF!</v>
      </c>
      <c r="NHO33" s="7" t="s">
        <v>16</v>
      </c>
      <c r="NHP33" s="4" t="e">
        <f>SUM(NHP5*NHP6*#REF!)</f>
        <v>#REF!</v>
      </c>
      <c r="NHQ33" s="7" t="s">
        <v>16</v>
      </c>
      <c r="NHR33" s="4" t="e">
        <f>SUM(NHR5*NHR6*#REF!)</f>
        <v>#REF!</v>
      </c>
      <c r="NHS33" s="7" t="s">
        <v>16</v>
      </c>
      <c r="NHT33" s="4" t="e">
        <f>SUM(NHT5*NHT6*#REF!)</f>
        <v>#REF!</v>
      </c>
      <c r="NHU33" s="7" t="s">
        <v>16</v>
      </c>
      <c r="NHV33" s="4" t="e">
        <f>SUM(NHV5*NHV6*#REF!)</f>
        <v>#REF!</v>
      </c>
      <c r="NHW33" s="7" t="s">
        <v>16</v>
      </c>
      <c r="NHX33" s="4" t="e">
        <f>SUM(NHX5*NHX6*#REF!)</f>
        <v>#REF!</v>
      </c>
      <c r="NHY33" s="7" t="s">
        <v>16</v>
      </c>
      <c r="NHZ33" s="4" t="e">
        <f>SUM(NHZ5*NHZ6*#REF!)</f>
        <v>#REF!</v>
      </c>
      <c r="NIA33" s="7" t="s">
        <v>16</v>
      </c>
      <c r="NIB33" s="4" t="e">
        <f>SUM(NIB5*NIB6*#REF!)</f>
        <v>#REF!</v>
      </c>
      <c r="NIC33" s="7" t="s">
        <v>16</v>
      </c>
      <c r="NID33" s="4" t="e">
        <f>SUM(NID5*NID6*#REF!)</f>
        <v>#REF!</v>
      </c>
      <c r="NIE33" s="7" t="s">
        <v>16</v>
      </c>
      <c r="NIF33" s="4" t="e">
        <f>SUM(NIF5*NIF6*#REF!)</f>
        <v>#REF!</v>
      </c>
      <c r="NIG33" s="7" t="s">
        <v>16</v>
      </c>
      <c r="NIH33" s="4" t="e">
        <f>SUM(NIH5*NIH6*#REF!)</f>
        <v>#REF!</v>
      </c>
      <c r="NII33" s="7" t="s">
        <v>16</v>
      </c>
      <c r="NIJ33" s="4" t="e">
        <f>SUM(NIJ5*NIJ6*#REF!)</f>
        <v>#REF!</v>
      </c>
      <c r="NIK33" s="7" t="s">
        <v>16</v>
      </c>
      <c r="NIL33" s="4" t="e">
        <f>SUM(NIL5*NIL6*#REF!)</f>
        <v>#REF!</v>
      </c>
      <c r="NIM33" s="7" t="s">
        <v>16</v>
      </c>
      <c r="NIN33" s="4" t="e">
        <f>SUM(NIN5*NIN6*#REF!)</f>
        <v>#REF!</v>
      </c>
      <c r="NIO33" s="7" t="s">
        <v>16</v>
      </c>
      <c r="NIP33" s="4" t="e">
        <f>SUM(NIP5*NIP6*#REF!)</f>
        <v>#REF!</v>
      </c>
      <c r="NIQ33" s="7" t="s">
        <v>16</v>
      </c>
      <c r="NIR33" s="4" t="e">
        <f>SUM(NIR5*NIR6*#REF!)</f>
        <v>#REF!</v>
      </c>
      <c r="NIS33" s="7" t="s">
        <v>16</v>
      </c>
      <c r="NIT33" s="4" t="e">
        <f>SUM(NIT5*NIT6*#REF!)</f>
        <v>#REF!</v>
      </c>
      <c r="NIU33" s="7" t="s">
        <v>16</v>
      </c>
      <c r="NIV33" s="4" t="e">
        <f>SUM(NIV5*NIV6*#REF!)</f>
        <v>#REF!</v>
      </c>
      <c r="NIW33" s="7" t="s">
        <v>16</v>
      </c>
      <c r="NIX33" s="4" t="e">
        <f>SUM(NIX5*NIX6*#REF!)</f>
        <v>#REF!</v>
      </c>
      <c r="NIY33" s="7" t="s">
        <v>16</v>
      </c>
      <c r="NIZ33" s="4" t="e">
        <f>SUM(NIZ5*NIZ6*#REF!)</f>
        <v>#REF!</v>
      </c>
      <c r="NJA33" s="7" t="s">
        <v>16</v>
      </c>
      <c r="NJB33" s="4" t="e">
        <f>SUM(NJB5*NJB6*#REF!)</f>
        <v>#REF!</v>
      </c>
      <c r="NJC33" s="7" t="s">
        <v>16</v>
      </c>
      <c r="NJD33" s="4" t="e">
        <f>SUM(NJD5*NJD6*#REF!)</f>
        <v>#REF!</v>
      </c>
      <c r="NJE33" s="7" t="s">
        <v>16</v>
      </c>
      <c r="NJF33" s="4" t="e">
        <f>SUM(NJF5*NJF6*#REF!)</f>
        <v>#REF!</v>
      </c>
      <c r="NJG33" s="7" t="s">
        <v>16</v>
      </c>
      <c r="NJH33" s="4" t="e">
        <f>SUM(NJH5*NJH6*#REF!)</f>
        <v>#REF!</v>
      </c>
      <c r="NJI33" s="7" t="s">
        <v>16</v>
      </c>
      <c r="NJJ33" s="4" t="e">
        <f>SUM(NJJ5*NJJ6*#REF!)</f>
        <v>#REF!</v>
      </c>
      <c r="NJK33" s="7" t="s">
        <v>16</v>
      </c>
      <c r="NJL33" s="4" t="e">
        <f>SUM(NJL5*NJL6*#REF!)</f>
        <v>#REF!</v>
      </c>
      <c r="NJM33" s="7" t="s">
        <v>16</v>
      </c>
      <c r="NJN33" s="4" t="e">
        <f>SUM(NJN5*NJN6*#REF!)</f>
        <v>#REF!</v>
      </c>
      <c r="NJO33" s="7" t="s">
        <v>16</v>
      </c>
      <c r="NJP33" s="4" t="e">
        <f>SUM(NJP5*NJP6*#REF!)</f>
        <v>#REF!</v>
      </c>
      <c r="NJQ33" s="7" t="s">
        <v>16</v>
      </c>
      <c r="NJR33" s="4" t="e">
        <f>SUM(NJR5*NJR6*#REF!)</f>
        <v>#REF!</v>
      </c>
      <c r="NJS33" s="7" t="s">
        <v>16</v>
      </c>
      <c r="NJT33" s="4" t="e">
        <f>SUM(NJT5*NJT6*#REF!)</f>
        <v>#REF!</v>
      </c>
      <c r="NJU33" s="7" t="s">
        <v>16</v>
      </c>
      <c r="NJV33" s="4" t="e">
        <f>SUM(NJV5*NJV6*#REF!)</f>
        <v>#REF!</v>
      </c>
      <c r="NJW33" s="7" t="s">
        <v>16</v>
      </c>
      <c r="NJX33" s="4" t="e">
        <f>SUM(NJX5*NJX6*#REF!)</f>
        <v>#REF!</v>
      </c>
      <c r="NJY33" s="7" t="s">
        <v>16</v>
      </c>
      <c r="NJZ33" s="4" t="e">
        <f>SUM(NJZ5*NJZ6*#REF!)</f>
        <v>#REF!</v>
      </c>
      <c r="NKA33" s="7" t="s">
        <v>16</v>
      </c>
      <c r="NKB33" s="4" t="e">
        <f>SUM(NKB5*NKB6*#REF!)</f>
        <v>#REF!</v>
      </c>
      <c r="NKC33" s="7" t="s">
        <v>16</v>
      </c>
      <c r="NKD33" s="4" t="e">
        <f>SUM(NKD5*NKD6*#REF!)</f>
        <v>#REF!</v>
      </c>
      <c r="NKE33" s="7" t="s">
        <v>16</v>
      </c>
      <c r="NKF33" s="4" t="e">
        <f>SUM(NKF5*NKF6*#REF!)</f>
        <v>#REF!</v>
      </c>
      <c r="NKG33" s="7" t="s">
        <v>16</v>
      </c>
      <c r="NKH33" s="4" t="e">
        <f>SUM(NKH5*NKH6*#REF!)</f>
        <v>#REF!</v>
      </c>
      <c r="NKI33" s="7" t="s">
        <v>16</v>
      </c>
      <c r="NKJ33" s="4" t="e">
        <f>SUM(NKJ5*NKJ6*#REF!)</f>
        <v>#REF!</v>
      </c>
      <c r="NKK33" s="7" t="s">
        <v>16</v>
      </c>
      <c r="NKL33" s="4" t="e">
        <f>SUM(NKL5*NKL6*#REF!)</f>
        <v>#REF!</v>
      </c>
      <c r="NKM33" s="7" t="s">
        <v>16</v>
      </c>
      <c r="NKN33" s="4" t="e">
        <f>SUM(NKN5*NKN6*#REF!)</f>
        <v>#REF!</v>
      </c>
      <c r="NKO33" s="7" t="s">
        <v>16</v>
      </c>
      <c r="NKP33" s="4" t="e">
        <f>SUM(NKP5*NKP6*#REF!)</f>
        <v>#REF!</v>
      </c>
      <c r="NKQ33" s="7" t="s">
        <v>16</v>
      </c>
      <c r="NKR33" s="4" t="e">
        <f>SUM(NKR5*NKR6*#REF!)</f>
        <v>#REF!</v>
      </c>
      <c r="NKS33" s="7" t="s">
        <v>16</v>
      </c>
      <c r="NKT33" s="4" t="e">
        <f>SUM(NKT5*NKT6*#REF!)</f>
        <v>#REF!</v>
      </c>
      <c r="NKU33" s="7" t="s">
        <v>16</v>
      </c>
      <c r="NKV33" s="4" t="e">
        <f>SUM(NKV5*NKV6*#REF!)</f>
        <v>#REF!</v>
      </c>
      <c r="NKW33" s="7" t="s">
        <v>16</v>
      </c>
      <c r="NKX33" s="4" t="e">
        <f>SUM(NKX5*NKX6*#REF!)</f>
        <v>#REF!</v>
      </c>
      <c r="NKY33" s="7" t="s">
        <v>16</v>
      </c>
      <c r="NKZ33" s="4" t="e">
        <f>SUM(NKZ5*NKZ6*#REF!)</f>
        <v>#REF!</v>
      </c>
      <c r="NLA33" s="7" t="s">
        <v>16</v>
      </c>
      <c r="NLB33" s="4" t="e">
        <f>SUM(NLB5*NLB6*#REF!)</f>
        <v>#REF!</v>
      </c>
      <c r="NLC33" s="7" t="s">
        <v>16</v>
      </c>
      <c r="NLD33" s="4" t="e">
        <f>SUM(NLD5*NLD6*#REF!)</f>
        <v>#REF!</v>
      </c>
      <c r="NLE33" s="7" t="s">
        <v>16</v>
      </c>
      <c r="NLF33" s="4" t="e">
        <f>SUM(NLF5*NLF6*#REF!)</f>
        <v>#REF!</v>
      </c>
      <c r="NLG33" s="7" t="s">
        <v>16</v>
      </c>
      <c r="NLH33" s="4" t="e">
        <f>SUM(NLH5*NLH6*#REF!)</f>
        <v>#REF!</v>
      </c>
      <c r="NLI33" s="7" t="s">
        <v>16</v>
      </c>
      <c r="NLJ33" s="4" t="e">
        <f>SUM(NLJ5*NLJ6*#REF!)</f>
        <v>#REF!</v>
      </c>
      <c r="NLK33" s="7" t="s">
        <v>16</v>
      </c>
      <c r="NLL33" s="4" t="e">
        <f>SUM(NLL5*NLL6*#REF!)</f>
        <v>#REF!</v>
      </c>
      <c r="NLM33" s="7" t="s">
        <v>16</v>
      </c>
      <c r="NLN33" s="4" t="e">
        <f>SUM(NLN5*NLN6*#REF!)</f>
        <v>#REF!</v>
      </c>
      <c r="NLO33" s="7" t="s">
        <v>16</v>
      </c>
      <c r="NLP33" s="4" t="e">
        <f>SUM(NLP5*NLP6*#REF!)</f>
        <v>#REF!</v>
      </c>
      <c r="NLQ33" s="7" t="s">
        <v>16</v>
      </c>
      <c r="NLR33" s="4" t="e">
        <f>SUM(NLR5*NLR6*#REF!)</f>
        <v>#REF!</v>
      </c>
      <c r="NLS33" s="7" t="s">
        <v>16</v>
      </c>
      <c r="NLT33" s="4" t="e">
        <f>SUM(NLT5*NLT6*#REF!)</f>
        <v>#REF!</v>
      </c>
      <c r="NLU33" s="7" t="s">
        <v>16</v>
      </c>
      <c r="NLV33" s="4" t="e">
        <f>SUM(NLV5*NLV6*#REF!)</f>
        <v>#REF!</v>
      </c>
      <c r="NLW33" s="7" t="s">
        <v>16</v>
      </c>
      <c r="NLX33" s="4" t="e">
        <f>SUM(NLX5*NLX6*#REF!)</f>
        <v>#REF!</v>
      </c>
      <c r="NLY33" s="7" t="s">
        <v>16</v>
      </c>
      <c r="NLZ33" s="4" t="e">
        <f>SUM(NLZ5*NLZ6*#REF!)</f>
        <v>#REF!</v>
      </c>
      <c r="NMA33" s="7" t="s">
        <v>16</v>
      </c>
      <c r="NMB33" s="4" t="e">
        <f>SUM(NMB5*NMB6*#REF!)</f>
        <v>#REF!</v>
      </c>
      <c r="NMC33" s="7" t="s">
        <v>16</v>
      </c>
      <c r="NMD33" s="4" t="e">
        <f>SUM(NMD5*NMD6*#REF!)</f>
        <v>#REF!</v>
      </c>
      <c r="NME33" s="7" t="s">
        <v>16</v>
      </c>
      <c r="NMF33" s="4" t="e">
        <f>SUM(NMF5*NMF6*#REF!)</f>
        <v>#REF!</v>
      </c>
      <c r="NMG33" s="7" t="s">
        <v>16</v>
      </c>
      <c r="NMH33" s="4" t="e">
        <f>SUM(NMH5*NMH6*#REF!)</f>
        <v>#REF!</v>
      </c>
      <c r="NMI33" s="7" t="s">
        <v>16</v>
      </c>
      <c r="NMJ33" s="4" t="e">
        <f>SUM(NMJ5*NMJ6*#REF!)</f>
        <v>#REF!</v>
      </c>
      <c r="NMK33" s="7" t="s">
        <v>16</v>
      </c>
      <c r="NML33" s="4" t="e">
        <f>SUM(NML5*NML6*#REF!)</f>
        <v>#REF!</v>
      </c>
      <c r="NMM33" s="7" t="s">
        <v>16</v>
      </c>
      <c r="NMN33" s="4" t="e">
        <f>SUM(NMN5*NMN6*#REF!)</f>
        <v>#REF!</v>
      </c>
      <c r="NMO33" s="7" t="s">
        <v>16</v>
      </c>
      <c r="NMP33" s="4" t="e">
        <f>SUM(NMP5*NMP6*#REF!)</f>
        <v>#REF!</v>
      </c>
      <c r="NMQ33" s="7" t="s">
        <v>16</v>
      </c>
      <c r="NMR33" s="4" t="e">
        <f>SUM(NMR5*NMR6*#REF!)</f>
        <v>#REF!</v>
      </c>
      <c r="NMS33" s="7" t="s">
        <v>16</v>
      </c>
      <c r="NMT33" s="4" t="e">
        <f>SUM(NMT5*NMT6*#REF!)</f>
        <v>#REF!</v>
      </c>
      <c r="NMU33" s="7" t="s">
        <v>16</v>
      </c>
      <c r="NMV33" s="4" t="e">
        <f>SUM(NMV5*NMV6*#REF!)</f>
        <v>#REF!</v>
      </c>
      <c r="NMW33" s="7" t="s">
        <v>16</v>
      </c>
      <c r="NMX33" s="4" t="e">
        <f>SUM(NMX5*NMX6*#REF!)</f>
        <v>#REF!</v>
      </c>
      <c r="NMY33" s="7" t="s">
        <v>16</v>
      </c>
      <c r="NMZ33" s="4" t="e">
        <f>SUM(NMZ5*NMZ6*#REF!)</f>
        <v>#REF!</v>
      </c>
      <c r="NNA33" s="7" t="s">
        <v>16</v>
      </c>
      <c r="NNB33" s="4" t="e">
        <f>SUM(NNB5*NNB6*#REF!)</f>
        <v>#REF!</v>
      </c>
      <c r="NNC33" s="7" t="s">
        <v>16</v>
      </c>
      <c r="NND33" s="4" t="e">
        <f>SUM(NND5*NND6*#REF!)</f>
        <v>#REF!</v>
      </c>
      <c r="NNE33" s="7" t="s">
        <v>16</v>
      </c>
      <c r="NNF33" s="4" t="e">
        <f>SUM(NNF5*NNF6*#REF!)</f>
        <v>#REF!</v>
      </c>
      <c r="NNG33" s="7" t="s">
        <v>16</v>
      </c>
      <c r="NNH33" s="4" t="e">
        <f>SUM(NNH5*NNH6*#REF!)</f>
        <v>#REF!</v>
      </c>
      <c r="NNI33" s="7" t="s">
        <v>16</v>
      </c>
      <c r="NNJ33" s="4" t="e">
        <f>SUM(NNJ5*NNJ6*#REF!)</f>
        <v>#REF!</v>
      </c>
      <c r="NNK33" s="7" t="s">
        <v>16</v>
      </c>
      <c r="NNL33" s="4" t="e">
        <f>SUM(NNL5*NNL6*#REF!)</f>
        <v>#REF!</v>
      </c>
      <c r="NNM33" s="7" t="s">
        <v>16</v>
      </c>
      <c r="NNN33" s="4" t="e">
        <f>SUM(NNN5*NNN6*#REF!)</f>
        <v>#REF!</v>
      </c>
      <c r="NNO33" s="7" t="s">
        <v>16</v>
      </c>
      <c r="NNP33" s="4" t="e">
        <f>SUM(NNP5*NNP6*#REF!)</f>
        <v>#REF!</v>
      </c>
      <c r="NNQ33" s="7" t="s">
        <v>16</v>
      </c>
      <c r="NNR33" s="4" t="e">
        <f>SUM(NNR5*NNR6*#REF!)</f>
        <v>#REF!</v>
      </c>
      <c r="NNS33" s="7" t="s">
        <v>16</v>
      </c>
      <c r="NNT33" s="4" t="e">
        <f>SUM(NNT5*NNT6*#REF!)</f>
        <v>#REF!</v>
      </c>
      <c r="NNU33" s="7" t="s">
        <v>16</v>
      </c>
      <c r="NNV33" s="4" t="e">
        <f>SUM(NNV5*NNV6*#REF!)</f>
        <v>#REF!</v>
      </c>
      <c r="NNW33" s="7" t="s">
        <v>16</v>
      </c>
      <c r="NNX33" s="4" t="e">
        <f>SUM(NNX5*NNX6*#REF!)</f>
        <v>#REF!</v>
      </c>
      <c r="NNY33" s="7" t="s">
        <v>16</v>
      </c>
      <c r="NNZ33" s="4" t="e">
        <f>SUM(NNZ5*NNZ6*#REF!)</f>
        <v>#REF!</v>
      </c>
      <c r="NOA33" s="7" t="s">
        <v>16</v>
      </c>
      <c r="NOB33" s="4" t="e">
        <f>SUM(NOB5*NOB6*#REF!)</f>
        <v>#REF!</v>
      </c>
      <c r="NOC33" s="7" t="s">
        <v>16</v>
      </c>
      <c r="NOD33" s="4" t="e">
        <f>SUM(NOD5*NOD6*#REF!)</f>
        <v>#REF!</v>
      </c>
      <c r="NOE33" s="7" t="s">
        <v>16</v>
      </c>
      <c r="NOF33" s="4" t="e">
        <f>SUM(NOF5*NOF6*#REF!)</f>
        <v>#REF!</v>
      </c>
      <c r="NOG33" s="7" t="s">
        <v>16</v>
      </c>
      <c r="NOH33" s="4" t="e">
        <f>SUM(NOH5*NOH6*#REF!)</f>
        <v>#REF!</v>
      </c>
      <c r="NOI33" s="7" t="s">
        <v>16</v>
      </c>
      <c r="NOJ33" s="4" t="e">
        <f>SUM(NOJ5*NOJ6*#REF!)</f>
        <v>#REF!</v>
      </c>
      <c r="NOK33" s="7" t="s">
        <v>16</v>
      </c>
      <c r="NOL33" s="4" t="e">
        <f>SUM(NOL5*NOL6*#REF!)</f>
        <v>#REF!</v>
      </c>
      <c r="NOM33" s="7" t="s">
        <v>16</v>
      </c>
      <c r="NON33" s="4" t="e">
        <f>SUM(NON5*NON6*#REF!)</f>
        <v>#REF!</v>
      </c>
      <c r="NOO33" s="7" t="s">
        <v>16</v>
      </c>
      <c r="NOP33" s="4" t="e">
        <f>SUM(NOP5*NOP6*#REF!)</f>
        <v>#REF!</v>
      </c>
      <c r="NOQ33" s="7" t="s">
        <v>16</v>
      </c>
      <c r="NOR33" s="4" t="e">
        <f>SUM(NOR5*NOR6*#REF!)</f>
        <v>#REF!</v>
      </c>
      <c r="NOS33" s="7" t="s">
        <v>16</v>
      </c>
      <c r="NOT33" s="4" t="e">
        <f>SUM(NOT5*NOT6*#REF!)</f>
        <v>#REF!</v>
      </c>
      <c r="NOU33" s="7" t="s">
        <v>16</v>
      </c>
      <c r="NOV33" s="4" t="e">
        <f>SUM(NOV5*NOV6*#REF!)</f>
        <v>#REF!</v>
      </c>
      <c r="NOW33" s="7" t="s">
        <v>16</v>
      </c>
      <c r="NOX33" s="4" t="e">
        <f>SUM(NOX5*NOX6*#REF!)</f>
        <v>#REF!</v>
      </c>
      <c r="NOY33" s="7" t="s">
        <v>16</v>
      </c>
      <c r="NOZ33" s="4" t="e">
        <f>SUM(NOZ5*NOZ6*#REF!)</f>
        <v>#REF!</v>
      </c>
      <c r="NPA33" s="7" t="s">
        <v>16</v>
      </c>
      <c r="NPB33" s="4" t="e">
        <f>SUM(NPB5*NPB6*#REF!)</f>
        <v>#REF!</v>
      </c>
      <c r="NPC33" s="7" t="s">
        <v>16</v>
      </c>
      <c r="NPD33" s="4" t="e">
        <f>SUM(NPD5*NPD6*#REF!)</f>
        <v>#REF!</v>
      </c>
      <c r="NPE33" s="7" t="s">
        <v>16</v>
      </c>
      <c r="NPF33" s="4" t="e">
        <f>SUM(NPF5*NPF6*#REF!)</f>
        <v>#REF!</v>
      </c>
      <c r="NPG33" s="7" t="s">
        <v>16</v>
      </c>
      <c r="NPH33" s="4" t="e">
        <f>SUM(NPH5*NPH6*#REF!)</f>
        <v>#REF!</v>
      </c>
      <c r="NPI33" s="7" t="s">
        <v>16</v>
      </c>
      <c r="NPJ33" s="4" t="e">
        <f>SUM(NPJ5*NPJ6*#REF!)</f>
        <v>#REF!</v>
      </c>
      <c r="NPK33" s="7" t="s">
        <v>16</v>
      </c>
      <c r="NPL33" s="4" t="e">
        <f>SUM(NPL5*NPL6*#REF!)</f>
        <v>#REF!</v>
      </c>
      <c r="NPM33" s="7" t="s">
        <v>16</v>
      </c>
      <c r="NPN33" s="4" t="e">
        <f>SUM(NPN5*NPN6*#REF!)</f>
        <v>#REF!</v>
      </c>
      <c r="NPO33" s="7" t="s">
        <v>16</v>
      </c>
      <c r="NPP33" s="4" t="e">
        <f>SUM(NPP5*NPP6*#REF!)</f>
        <v>#REF!</v>
      </c>
      <c r="NPQ33" s="7" t="s">
        <v>16</v>
      </c>
      <c r="NPR33" s="4" t="e">
        <f>SUM(NPR5*NPR6*#REF!)</f>
        <v>#REF!</v>
      </c>
      <c r="NPS33" s="7" t="s">
        <v>16</v>
      </c>
      <c r="NPT33" s="4" t="e">
        <f>SUM(NPT5*NPT6*#REF!)</f>
        <v>#REF!</v>
      </c>
      <c r="NPU33" s="7" t="s">
        <v>16</v>
      </c>
      <c r="NPV33" s="4" t="e">
        <f>SUM(NPV5*NPV6*#REF!)</f>
        <v>#REF!</v>
      </c>
      <c r="NPW33" s="7" t="s">
        <v>16</v>
      </c>
      <c r="NPX33" s="4" t="e">
        <f>SUM(NPX5*NPX6*#REF!)</f>
        <v>#REF!</v>
      </c>
      <c r="NPY33" s="7" t="s">
        <v>16</v>
      </c>
      <c r="NPZ33" s="4" t="e">
        <f>SUM(NPZ5*NPZ6*#REF!)</f>
        <v>#REF!</v>
      </c>
      <c r="NQA33" s="7" t="s">
        <v>16</v>
      </c>
      <c r="NQB33" s="4" t="e">
        <f>SUM(NQB5*NQB6*#REF!)</f>
        <v>#REF!</v>
      </c>
      <c r="NQC33" s="7" t="s">
        <v>16</v>
      </c>
      <c r="NQD33" s="4" t="e">
        <f>SUM(NQD5*NQD6*#REF!)</f>
        <v>#REF!</v>
      </c>
      <c r="NQE33" s="7" t="s">
        <v>16</v>
      </c>
      <c r="NQF33" s="4" t="e">
        <f>SUM(NQF5*NQF6*#REF!)</f>
        <v>#REF!</v>
      </c>
      <c r="NQG33" s="7" t="s">
        <v>16</v>
      </c>
      <c r="NQH33" s="4" t="e">
        <f>SUM(NQH5*NQH6*#REF!)</f>
        <v>#REF!</v>
      </c>
      <c r="NQI33" s="7" t="s">
        <v>16</v>
      </c>
      <c r="NQJ33" s="4" t="e">
        <f>SUM(NQJ5*NQJ6*#REF!)</f>
        <v>#REF!</v>
      </c>
      <c r="NQK33" s="7" t="s">
        <v>16</v>
      </c>
      <c r="NQL33" s="4" t="e">
        <f>SUM(NQL5*NQL6*#REF!)</f>
        <v>#REF!</v>
      </c>
      <c r="NQM33" s="7" t="s">
        <v>16</v>
      </c>
      <c r="NQN33" s="4" t="e">
        <f>SUM(NQN5*NQN6*#REF!)</f>
        <v>#REF!</v>
      </c>
      <c r="NQO33" s="7" t="s">
        <v>16</v>
      </c>
      <c r="NQP33" s="4" t="e">
        <f>SUM(NQP5*NQP6*#REF!)</f>
        <v>#REF!</v>
      </c>
      <c r="NQQ33" s="7" t="s">
        <v>16</v>
      </c>
      <c r="NQR33" s="4" t="e">
        <f>SUM(NQR5*NQR6*#REF!)</f>
        <v>#REF!</v>
      </c>
      <c r="NQS33" s="7" t="s">
        <v>16</v>
      </c>
      <c r="NQT33" s="4" t="e">
        <f>SUM(NQT5*NQT6*#REF!)</f>
        <v>#REF!</v>
      </c>
      <c r="NQU33" s="7" t="s">
        <v>16</v>
      </c>
      <c r="NQV33" s="4" t="e">
        <f>SUM(NQV5*NQV6*#REF!)</f>
        <v>#REF!</v>
      </c>
      <c r="NQW33" s="7" t="s">
        <v>16</v>
      </c>
      <c r="NQX33" s="4" t="e">
        <f>SUM(NQX5*NQX6*#REF!)</f>
        <v>#REF!</v>
      </c>
      <c r="NQY33" s="7" t="s">
        <v>16</v>
      </c>
      <c r="NQZ33" s="4" t="e">
        <f>SUM(NQZ5*NQZ6*#REF!)</f>
        <v>#REF!</v>
      </c>
      <c r="NRA33" s="7" t="s">
        <v>16</v>
      </c>
      <c r="NRB33" s="4" t="e">
        <f>SUM(NRB5*NRB6*#REF!)</f>
        <v>#REF!</v>
      </c>
      <c r="NRC33" s="7" t="s">
        <v>16</v>
      </c>
      <c r="NRD33" s="4" t="e">
        <f>SUM(NRD5*NRD6*#REF!)</f>
        <v>#REF!</v>
      </c>
      <c r="NRE33" s="7" t="s">
        <v>16</v>
      </c>
      <c r="NRF33" s="4" t="e">
        <f>SUM(NRF5*NRF6*#REF!)</f>
        <v>#REF!</v>
      </c>
      <c r="NRG33" s="7" t="s">
        <v>16</v>
      </c>
      <c r="NRH33" s="4" t="e">
        <f>SUM(NRH5*NRH6*#REF!)</f>
        <v>#REF!</v>
      </c>
      <c r="NRI33" s="7" t="s">
        <v>16</v>
      </c>
      <c r="NRJ33" s="4" t="e">
        <f>SUM(NRJ5*NRJ6*#REF!)</f>
        <v>#REF!</v>
      </c>
      <c r="NRK33" s="7" t="s">
        <v>16</v>
      </c>
      <c r="NRL33" s="4" t="e">
        <f>SUM(NRL5*NRL6*#REF!)</f>
        <v>#REF!</v>
      </c>
      <c r="NRM33" s="7" t="s">
        <v>16</v>
      </c>
      <c r="NRN33" s="4" t="e">
        <f>SUM(NRN5*NRN6*#REF!)</f>
        <v>#REF!</v>
      </c>
      <c r="NRO33" s="7" t="s">
        <v>16</v>
      </c>
      <c r="NRP33" s="4" t="e">
        <f>SUM(NRP5*NRP6*#REF!)</f>
        <v>#REF!</v>
      </c>
      <c r="NRQ33" s="7" t="s">
        <v>16</v>
      </c>
      <c r="NRR33" s="4" t="e">
        <f>SUM(NRR5*NRR6*#REF!)</f>
        <v>#REF!</v>
      </c>
      <c r="NRS33" s="7" t="s">
        <v>16</v>
      </c>
      <c r="NRT33" s="4" t="e">
        <f>SUM(NRT5*NRT6*#REF!)</f>
        <v>#REF!</v>
      </c>
      <c r="NRU33" s="7" t="s">
        <v>16</v>
      </c>
      <c r="NRV33" s="4" t="e">
        <f>SUM(NRV5*NRV6*#REF!)</f>
        <v>#REF!</v>
      </c>
      <c r="NRW33" s="7" t="s">
        <v>16</v>
      </c>
      <c r="NRX33" s="4" t="e">
        <f>SUM(NRX5*NRX6*#REF!)</f>
        <v>#REF!</v>
      </c>
      <c r="NRY33" s="7" t="s">
        <v>16</v>
      </c>
      <c r="NRZ33" s="4" t="e">
        <f>SUM(NRZ5*NRZ6*#REF!)</f>
        <v>#REF!</v>
      </c>
      <c r="NSA33" s="7" t="s">
        <v>16</v>
      </c>
      <c r="NSB33" s="4" t="e">
        <f>SUM(NSB5*NSB6*#REF!)</f>
        <v>#REF!</v>
      </c>
      <c r="NSC33" s="7" t="s">
        <v>16</v>
      </c>
      <c r="NSD33" s="4" t="e">
        <f>SUM(NSD5*NSD6*#REF!)</f>
        <v>#REF!</v>
      </c>
      <c r="NSE33" s="7" t="s">
        <v>16</v>
      </c>
      <c r="NSF33" s="4" t="e">
        <f>SUM(NSF5*NSF6*#REF!)</f>
        <v>#REF!</v>
      </c>
      <c r="NSG33" s="7" t="s">
        <v>16</v>
      </c>
      <c r="NSH33" s="4" t="e">
        <f>SUM(NSH5*NSH6*#REF!)</f>
        <v>#REF!</v>
      </c>
      <c r="NSI33" s="7" t="s">
        <v>16</v>
      </c>
      <c r="NSJ33" s="4" t="e">
        <f>SUM(NSJ5*NSJ6*#REF!)</f>
        <v>#REF!</v>
      </c>
      <c r="NSK33" s="7" t="s">
        <v>16</v>
      </c>
      <c r="NSL33" s="4" t="e">
        <f>SUM(NSL5*NSL6*#REF!)</f>
        <v>#REF!</v>
      </c>
      <c r="NSM33" s="7" t="s">
        <v>16</v>
      </c>
      <c r="NSN33" s="4" t="e">
        <f>SUM(NSN5*NSN6*#REF!)</f>
        <v>#REF!</v>
      </c>
      <c r="NSO33" s="7" t="s">
        <v>16</v>
      </c>
      <c r="NSP33" s="4" t="e">
        <f>SUM(NSP5*NSP6*#REF!)</f>
        <v>#REF!</v>
      </c>
      <c r="NSQ33" s="7" t="s">
        <v>16</v>
      </c>
      <c r="NSR33" s="4" t="e">
        <f>SUM(NSR5*NSR6*#REF!)</f>
        <v>#REF!</v>
      </c>
      <c r="NSS33" s="7" t="s">
        <v>16</v>
      </c>
      <c r="NST33" s="4" t="e">
        <f>SUM(NST5*NST6*#REF!)</f>
        <v>#REF!</v>
      </c>
      <c r="NSU33" s="7" t="s">
        <v>16</v>
      </c>
      <c r="NSV33" s="4" t="e">
        <f>SUM(NSV5*NSV6*#REF!)</f>
        <v>#REF!</v>
      </c>
      <c r="NSW33" s="7" t="s">
        <v>16</v>
      </c>
      <c r="NSX33" s="4" t="e">
        <f>SUM(NSX5*NSX6*#REF!)</f>
        <v>#REF!</v>
      </c>
      <c r="NSY33" s="7" t="s">
        <v>16</v>
      </c>
      <c r="NSZ33" s="4" t="e">
        <f>SUM(NSZ5*NSZ6*#REF!)</f>
        <v>#REF!</v>
      </c>
      <c r="NTA33" s="7" t="s">
        <v>16</v>
      </c>
      <c r="NTB33" s="4" t="e">
        <f>SUM(NTB5*NTB6*#REF!)</f>
        <v>#REF!</v>
      </c>
      <c r="NTC33" s="7" t="s">
        <v>16</v>
      </c>
      <c r="NTD33" s="4" t="e">
        <f>SUM(NTD5*NTD6*#REF!)</f>
        <v>#REF!</v>
      </c>
      <c r="NTE33" s="7" t="s">
        <v>16</v>
      </c>
      <c r="NTF33" s="4" t="e">
        <f>SUM(NTF5*NTF6*#REF!)</f>
        <v>#REF!</v>
      </c>
      <c r="NTG33" s="7" t="s">
        <v>16</v>
      </c>
      <c r="NTH33" s="4" t="e">
        <f>SUM(NTH5*NTH6*#REF!)</f>
        <v>#REF!</v>
      </c>
      <c r="NTI33" s="7" t="s">
        <v>16</v>
      </c>
      <c r="NTJ33" s="4" t="e">
        <f>SUM(NTJ5*NTJ6*#REF!)</f>
        <v>#REF!</v>
      </c>
      <c r="NTK33" s="7" t="s">
        <v>16</v>
      </c>
      <c r="NTL33" s="4" t="e">
        <f>SUM(NTL5*NTL6*#REF!)</f>
        <v>#REF!</v>
      </c>
      <c r="NTM33" s="7" t="s">
        <v>16</v>
      </c>
      <c r="NTN33" s="4" t="e">
        <f>SUM(NTN5*NTN6*#REF!)</f>
        <v>#REF!</v>
      </c>
      <c r="NTO33" s="7" t="s">
        <v>16</v>
      </c>
      <c r="NTP33" s="4" t="e">
        <f>SUM(NTP5*NTP6*#REF!)</f>
        <v>#REF!</v>
      </c>
      <c r="NTQ33" s="7" t="s">
        <v>16</v>
      </c>
      <c r="NTR33" s="4" t="e">
        <f>SUM(NTR5*NTR6*#REF!)</f>
        <v>#REF!</v>
      </c>
      <c r="NTS33" s="7" t="s">
        <v>16</v>
      </c>
      <c r="NTT33" s="4" t="e">
        <f>SUM(NTT5*NTT6*#REF!)</f>
        <v>#REF!</v>
      </c>
      <c r="NTU33" s="7" t="s">
        <v>16</v>
      </c>
      <c r="NTV33" s="4" t="e">
        <f>SUM(NTV5*NTV6*#REF!)</f>
        <v>#REF!</v>
      </c>
      <c r="NTW33" s="7" t="s">
        <v>16</v>
      </c>
      <c r="NTX33" s="4" t="e">
        <f>SUM(NTX5*NTX6*#REF!)</f>
        <v>#REF!</v>
      </c>
      <c r="NTY33" s="7" t="s">
        <v>16</v>
      </c>
      <c r="NTZ33" s="4" t="e">
        <f>SUM(NTZ5*NTZ6*#REF!)</f>
        <v>#REF!</v>
      </c>
      <c r="NUA33" s="7" t="s">
        <v>16</v>
      </c>
      <c r="NUB33" s="4" t="e">
        <f>SUM(NUB5*NUB6*#REF!)</f>
        <v>#REF!</v>
      </c>
      <c r="NUC33" s="7" t="s">
        <v>16</v>
      </c>
      <c r="NUD33" s="4" t="e">
        <f>SUM(NUD5*NUD6*#REF!)</f>
        <v>#REF!</v>
      </c>
      <c r="NUE33" s="7" t="s">
        <v>16</v>
      </c>
      <c r="NUF33" s="4" t="e">
        <f>SUM(NUF5*NUF6*#REF!)</f>
        <v>#REF!</v>
      </c>
      <c r="NUG33" s="7" t="s">
        <v>16</v>
      </c>
      <c r="NUH33" s="4" t="e">
        <f>SUM(NUH5*NUH6*#REF!)</f>
        <v>#REF!</v>
      </c>
      <c r="NUI33" s="7" t="s">
        <v>16</v>
      </c>
      <c r="NUJ33" s="4" t="e">
        <f>SUM(NUJ5*NUJ6*#REF!)</f>
        <v>#REF!</v>
      </c>
      <c r="NUK33" s="7" t="s">
        <v>16</v>
      </c>
      <c r="NUL33" s="4" t="e">
        <f>SUM(NUL5*NUL6*#REF!)</f>
        <v>#REF!</v>
      </c>
      <c r="NUM33" s="7" t="s">
        <v>16</v>
      </c>
      <c r="NUN33" s="4" t="e">
        <f>SUM(NUN5*NUN6*#REF!)</f>
        <v>#REF!</v>
      </c>
      <c r="NUO33" s="7" t="s">
        <v>16</v>
      </c>
      <c r="NUP33" s="4" t="e">
        <f>SUM(NUP5*NUP6*#REF!)</f>
        <v>#REF!</v>
      </c>
      <c r="NUQ33" s="7" t="s">
        <v>16</v>
      </c>
      <c r="NUR33" s="4" t="e">
        <f>SUM(NUR5*NUR6*#REF!)</f>
        <v>#REF!</v>
      </c>
      <c r="NUS33" s="7" t="s">
        <v>16</v>
      </c>
      <c r="NUT33" s="4" t="e">
        <f>SUM(NUT5*NUT6*#REF!)</f>
        <v>#REF!</v>
      </c>
      <c r="NUU33" s="7" t="s">
        <v>16</v>
      </c>
      <c r="NUV33" s="4" t="e">
        <f>SUM(NUV5*NUV6*#REF!)</f>
        <v>#REF!</v>
      </c>
      <c r="NUW33" s="7" t="s">
        <v>16</v>
      </c>
      <c r="NUX33" s="4" t="e">
        <f>SUM(NUX5*NUX6*#REF!)</f>
        <v>#REF!</v>
      </c>
      <c r="NUY33" s="7" t="s">
        <v>16</v>
      </c>
      <c r="NUZ33" s="4" t="e">
        <f>SUM(NUZ5*NUZ6*#REF!)</f>
        <v>#REF!</v>
      </c>
      <c r="NVA33" s="7" t="s">
        <v>16</v>
      </c>
      <c r="NVB33" s="4" t="e">
        <f>SUM(NVB5*NVB6*#REF!)</f>
        <v>#REF!</v>
      </c>
      <c r="NVC33" s="7" t="s">
        <v>16</v>
      </c>
      <c r="NVD33" s="4" t="e">
        <f>SUM(NVD5*NVD6*#REF!)</f>
        <v>#REF!</v>
      </c>
      <c r="NVE33" s="7" t="s">
        <v>16</v>
      </c>
      <c r="NVF33" s="4" t="e">
        <f>SUM(NVF5*NVF6*#REF!)</f>
        <v>#REF!</v>
      </c>
      <c r="NVG33" s="7" t="s">
        <v>16</v>
      </c>
      <c r="NVH33" s="4" t="e">
        <f>SUM(NVH5*NVH6*#REF!)</f>
        <v>#REF!</v>
      </c>
      <c r="NVI33" s="7" t="s">
        <v>16</v>
      </c>
      <c r="NVJ33" s="4" t="e">
        <f>SUM(NVJ5*NVJ6*#REF!)</f>
        <v>#REF!</v>
      </c>
      <c r="NVK33" s="7" t="s">
        <v>16</v>
      </c>
      <c r="NVL33" s="4" t="e">
        <f>SUM(NVL5*NVL6*#REF!)</f>
        <v>#REF!</v>
      </c>
      <c r="NVM33" s="7" t="s">
        <v>16</v>
      </c>
      <c r="NVN33" s="4" t="e">
        <f>SUM(NVN5*NVN6*#REF!)</f>
        <v>#REF!</v>
      </c>
      <c r="NVO33" s="7" t="s">
        <v>16</v>
      </c>
      <c r="NVP33" s="4" t="e">
        <f>SUM(NVP5*NVP6*#REF!)</f>
        <v>#REF!</v>
      </c>
      <c r="NVQ33" s="7" t="s">
        <v>16</v>
      </c>
      <c r="NVR33" s="4" t="e">
        <f>SUM(NVR5*NVR6*#REF!)</f>
        <v>#REF!</v>
      </c>
      <c r="NVS33" s="7" t="s">
        <v>16</v>
      </c>
      <c r="NVT33" s="4" t="e">
        <f>SUM(NVT5*NVT6*#REF!)</f>
        <v>#REF!</v>
      </c>
      <c r="NVU33" s="7" t="s">
        <v>16</v>
      </c>
      <c r="NVV33" s="4" t="e">
        <f>SUM(NVV5*NVV6*#REF!)</f>
        <v>#REF!</v>
      </c>
      <c r="NVW33" s="7" t="s">
        <v>16</v>
      </c>
      <c r="NVX33" s="4" t="e">
        <f>SUM(NVX5*NVX6*#REF!)</f>
        <v>#REF!</v>
      </c>
      <c r="NVY33" s="7" t="s">
        <v>16</v>
      </c>
      <c r="NVZ33" s="4" t="e">
        <f>SUM(NVZ5*NVZ6*#REF!)</f>
        <v>#REF!</v>
      </c>
      <c r="NWA33" s="7" t="s">
        <v>16</v>
      </c>
      <c r="NWB33" s="4" t="e">
        <f>SUM(NWB5*NWB6*#REF!)</f>
        <v>#REF!</v>
      </c>
      <c r="NWC33" s="7" t="s">
        <v>16</v>
      </c>
      <c r="NWD33" s="4" t="e">
        <f>SUM(NWD5*NWD6*#REF!)</f>
        <v>#REF!</v>
      </c>
      <c r="NWE33" s="7" t="s">
        <v>16</v>
      </c>
      <c r="NWF33" s="4" t="e">
        <f>SUM(NWF5*NWF6*#REF!)</f>
        <v>#REF!</v>
      </c>
      <c r="NWG33" s="7" t="s">
        <v>16</v>
      </c>
      <c r="NWH33" s="4" t="e">
        <f>SUM(NWH5*NWH6*#REF!)</f>
        <v>#REF!</v>
      </c>
      <c r="NWI33" s="7" t="s">
        <v>16</v>
      </c>
      <c r="NWJ33" s="4" t="e">
        <f>SUM(NWJ5*NWJ6*#REF!)</f>
        <v>#REF!</v>
      </c>
      <c r="NWK33" s="7" t="s">
        <v>16</v>
      </c>
      <c r="NWL33" s="4" t="e">
        <f>SUM(NWL5*NWL6*#REF!)</f>
        <v>#REF!</v>
      </c>
      <c r="NWM33" s="7" t="s">
        <v>16</v>
      </c>
      <c r="NWN33" s="4" t="e">
        <f>SUM(NWN5*NWN6*#REF!)</f>
        <v>#REF!</v>
      </c>
      <c r="NWO33" s="7" t="s">
        <v>16</v>
      </c>
      <c r="NWP33" s="4" t="e">
        <f>SUM(NWP5*NWP6*#REF!)</f>
        <v>#REF!</v>
      </c>
      <c r="NWQ33" s="7" t="s">
        <v>16</v>
      </c>
      <c r="NWR33" s="4" t="e">
        <f>SUM(NWR5*NWR6*#REF!)</f>
        <v>#REF!</v>
      </c>
      <c r="NWS33" s="7" t="s">
        <v>16</v>
      </c>
      <c r="NWT33" s="4" t="e">
        <f>SUM(NWT5*NWT6*#REF!)</f>
        <v>#REF!</v>
      </c>
      <c r="NWU33" s="7" t="s">
        <v>16</v>
      </c>
      <c r="NWV33" s="4" t="e">
        <f>SUM(NWV5*NWV6*#REF!)</f>
        <v>#REF!</v>
      </c>
      <c r="NWW33" s="7" t="s">
        <v>16</v>
      </c>
      <c r="NWX33" s="4" t="e">
        <f>SUM(NWX5*NWX6*#REF!)</f>
        <v>#REF!</v>
      </c>
      <c r="NWY33" s="7" t="s">
        <v>16</v>
      </c>
      <c r="NWZ33" s="4" t="e">
        <f>SUM(NWZ5*NWZ6*#REF!)</f>
        <v>#REF!</v>
      </c>
      <c r="NXA33" s="7" t="s">
        <v>16</v>
      </c>
      <c r="NXB33" s="4" t="e">
        <f>SUM(NXB5*NXB6*#REF!)</f>
        <v>#REF!</v>
      </c>
      <c r="NXC33" s="7" t="s">
        <v>16</v>
      </c>
      <c r="NXD33" s="4" t="e">
        <f>SUM(NXD5*NXD6*#REF!)</f>
        <v>#REF!</v>
      </c>
      <c r="NXE33" s="7" t="s">
        <v>16</v>
      </c>
      <c r="NXF33" s="4" t="e">
        <f>SUM(NXF5*NXF6*#REF!)</f>
        <v>#REF!</v>
      </c>
      <c r="NXG33" s="7" t="s">
        <v>16</v>
      </c>
      <c r="NXH33" s="4" t="e">
        <f>SUM(NXH5*NXH6*#REF!)</f>
        <v>#REF!</v>
      </c>
      <c r="NXI33" s="7" t="s">
        <v>16</v>
      </c>
      <c r="NXJ33" s="4" t="e">
        <f>SUM(NXJ5*NXJ6*#REF!)</f>
        <v>#REF!</v>
      </c>
      <c r="NXK33" s="7" t="s">
        <v>16</v>
      </c>
      <c r="NXL33" s="4" t="e">
        <f>SUM(NXL5*NXL6*#REF!)</f>
        <v>#REF!</v>
      </c>
      <c r="NXM33" s="7" t="s">
        <v>16</v>
      </c>
      <c r="NXN33" s="4" t="e">
        <f>SUM(NXN5*NXN6*#REF!)</f>
        <v>#REF!</v>
      </c>
      <c r="NXO33" s="7" t="s">
        <v>16</v>
      </c>
      <c r="NXP33" s="4" t="e">
        <f>SUM(NXP5*NXP6*#REF!)</f>
        <v>#REF!</v>
      </c>
      <c r="NXQ33" s="7" t="s">
        <v>16</v>
      </c>
      <c r="NXR33" s="4" t="e">
        <f>SUM(NXR5*NXR6*#REF!)</f>
        <v>#REF!</v>
      </c>
      <c r="NXS33" s="7" t="s">
        <v>16</v>
      </c>
      <c r="NXT33" s="4" t="e">
        <f>SUM(NXT5*NXT6*#REF!)</f>
        <v>#REF!</v>
      </c>
      <c r="NXU33" s="7" t="s">
        <v>16</v>
      </c>
      <c r="NXV33" s="4" t="e">
        <f>SUM(NXV5*NXV6*#REF!)</f>
        <v>#REF!</v>
      </c>
      <c r="NXW33" s="7" t="s">
        <v>16</v>
      </c>
      <c r="NXX33" s="4" t="e">
        <f>SUM(NXX5*NXX6*#REF!)</f>
        <v>#REF!</v>
      </c>
      <c r="NXY33" s="7" t="s">
        <v>16</v>
      </c>
      <c r="NXZ33" s="4" t="e">
        <f>SUM(NXZ5*NXZ6*#REF!)</f>
        <v>#REF!</v>
      </c>
      <c r="NYA33" s="7" t="s">
        <v>16</v>
      </c>
      <c r="NYB33" s="4" t="e">
        <f>SUM(NYB5*NYB6*#REF!)</f>
        <v>#REF!</v>
      </c>
      <c r="NYC33" s="7" t="s">
        <v>16</v>
      </c>
      <c r="NYD33" s="4" t="e">
        <f>SUM(NYD5*NYD6*#REF!)</f>
        <v>#REF!</v>
      </c>
      <c r="NYE33" s="7" t="s">
        <v>16</v>
      </c>
      <c r="NYF33" s="4" t="e">
        <f>SUM(NYF5*NYF6*#REF!)</f>
        <v>#REF!</v>
      </c>
      <c r="NYG33" s="7" t="s">
        <v>16</v>
      </c>
      <c r="NYH33" s="4" t="e">
        <f>SUM(NYH5*NYH6*#REF!)</f>
        <v>#REF!</v>
      </c>
      <c r="NYI33" s="7" t="s">
        <v>16</v>
      </c>
      <c r="NYJ33" s="4" t="e">
        <f>SUM(NYJ5*NYJ6*#REF!)</f>
        <v>#REF!</v>
      </c>
      <c r="NYK33" s="7" t="s">
        <v>16</v>
      </c>
      <c r="NYL33" s="4" t="e">
        <f>SUM(NYL5*NYL6*#REF!)</f>
        <v>#REF!</v>
      </c>
      <c r="NYM33" s="7" t="s">
        <v>16</v>
      </c>
      <c r="NYN33" s="4" t="e">
        <f>SUM(NYN5*NYN6*#REF!)</f>
        <v>#REF!</v>
      </c>
      <c r="NYO33" s="7" t="s">
        <v>16</v>
      </c>
      <c r="NYP33" s="4" t="e">
        <f>SUM(NYP5*NYP6*#REF!)</f>
        <v>#REF!</v>
      </c>
      <c r="NYQ33" s="7" t="s">
        <v>16</v>
      </c>
      <c r="NYR33" s="4" t="e">
        <f>SUM(NYR5*NYR6*#REF!)</f>
        <v>#REF!</v>
      </c>
      <c r="NYS33" s="7" t="s">
        <v>16</v>
      </c>
      <c r="NYT33" s="4" t="e">
        <f>SUM(NYT5*NYT6*#REF!)</f>
        <v>#REF!</v>
      </c>
      <c r="NYU33" s="7" t="s">
        <v>16</v>
      </c>
      <c r="NYV33" s="4" t="e">
        <f>SUM(NYV5*NYV6*#REF!)</f>
        <v>#REF!</v>
      </c>
      <c r="NYW33" s="7" t="s">
        <v>16</v>
      </c>
      <c r="NYX33" s="4" t="e">
        <f>SUM(NYX5*NYX6*#REF!)</f>
        <v>#REF!</v>
      </c>
      <c r="NYY33" s="7" t="s">
        <v>16</v>
      </c>
      <c r="NYZ33" s="4" t="e">
        <f>SUM(NYZ5*NYZ6*#REF!)</f>
        <v>#REF!</v>
      </c>
      <c r="NZA33" s="7" t="s">
        <v>16</v>
      </c>
      <c r="NZB33" s="4" t="e">
        <f>SUM(NZB5*NZB6*#REF!)</f>
        <v>#REF!</v>
      </c>
      <c r="NZC33" s="7" t="s">
        <v>16</v>
      </c>
      <c r="NZD33" s="4" t="e">
        <f>SUM(NZD5*NZD6*#REF!)</f>
        <v>#REF!</v>
      </c>
      <c r="NZE33" s="7" t="s">
        <v>16</v>
      </c>
      <c r="NZF33" s="4" t="e">
        <f>SUM(NZF5*NZF6*#REF!)</f>
        <v>#REF!</v>
      </c>
      <c r="NZG33" s="7" t="s">
        <v>16</v>
      </c>
      <c r="NZH33" s="4" t="e">
        <f>SUM(NZH5*NZH6*#REF!)</f>
        <v>#REF!</v>
      </c>
      <c r="NZI33" s="7" t="s">
        <v>16</v>
      </c>
      <c r="NZJ33" s="4" t="e">
        <f>SUM(NZJ5*NZJ6*#REF!)</f>
        <v>#REF!</v>
      </c>
      <c r="NZK33" s="7" t="s">
        <v>16</v>
      </c>
      <c r="NZL33" s="4" t="e">
        <f>SUM(NZL5*NZL6*#REF!)</f>
        <v>#REF!</v>
      </c>
      <c r="NZM33" s="7" t="s">
        <v>16</v>
      </c>
      <c r="NZN33" s="4" t="e">
        <f>SUM(NZN5*NZN6*#REF!)</f>
        <v>#REF!</v>
      </c>
      <c r="NZO33" s="7" t="s">
        <v>16</v>
      </c>
      <c r="NZP33" s="4" t="e">
        <f>SUM(NZP5*NZP6*#REF!)</f>
        <v>#REF!</v>
      </c>
      <c r="NZQ33" s="7" t="s">
        <v>16</v>
      </c>
      <c r="NZR33" s="4" t="e">
        <f>SUM(NZR5*NZR6*#REF!)</f>
        <v>#REF!</v>
      </c>
      <c r="NZS33" s="7" t="s">
        <v>16</v>
      </c>
      <c r="NZT33" s="4" t="e">
        <f>SUM(NZT5*NZT6*#REF!)</f>
        <v>#REF!</v>
      </c>
      <c r="NZU33" s="7" t="s">
        <v>16</v>
      </c>
      <c r="NZV33" s="4" t="e">
        <f>SUM(NZV5*NZV6*#REF!)</f>
        <v>#REF!</v>
      </c>
      <c r="NZW33" s="7" t="s">
        <v>16</v>
      </c>
      <c r="NZX33" s="4" t="e">
        <f>SUM(NZX5*NZX6*#REF!)</f>
        <v>#REF!</v>
      </c>
      <c r="NZY33" s="7" t="s">
        <v>16</v>
      </c>
      <c r="NZZ33" s="4" t="e">
        <f>SUM(NZZ5*NZZ6*#REF!)</f>
        <v>#REF!</v>
      </c>
      <c r="OAA33" s="7" t="s">
        <v>16</v>
      </c>
      <c r="OAB33" s="4" t="e">
        <f>SUM(OAB5*OAB6*#REF!)</f>
        <v>#REF!</v>
      </c>
      <c r="OAC33" s="7" t="s">
        <v>16</v>
      </c>
      <c r="OAD33" s="4" t="e">
        <f>SUM(OAD5*OAD6*#REF!)</f>
        <v>#REF!</v>
      </c>
      <c r="OAE33" s="7" t="s">
        <v>16</v>
      </c>
      <c r="OAF33" s="4" t="e">
        <f>SUM(OAF5*OAF6*#REF!)</f>
        <v>#REF!</v>
      </c>
      <c r="OAG33" s="7" t="s">
        <v>16</v>
      </c>
      <c r="OAH33" s="4" t="e">
        <f>SUM(OAH5*OAH6*#REF!)</f>
        <v>#REF!</v>
      </c>
      <c r="OAI33" s="7" t="s">
        <v>16</v>
      </c>
      <c r="OAJ33" s="4" t="e">
        <f>SUM(OAJ5*OAJ6*#REF!)</f>
        <v>#REF!</v>
      </c>
      <c r="OAK33" s="7" t="s">
        <v>16</v>
      </c>
      <c r="OAL33" s="4" t="e">
        <f>SUM(OAL5*OAL6*#REF!)</f>
        <v>#REF!</v>
      </c>
      <c r="OAM33" s="7" t="s">
        <v>16</v>
      </c>
      <c r="OAN33" s="4" t="e">
        <f>SUM(OAN5*OAN6*#REF!)</f>
        <v>#REF!</v>
      </c>
      <c r="OAO33" s="7" t="s">
        <v>16</v>
      </c>
      <c r="OAP33" s="4" t="e">
        <f>SUM(OAP5*OAP6*#REF!)</f>
        <v>#REF!</v>
      </c>
      <c r="OAQ33" s="7" t="s">
        <v>16</v>
      </c>
      <c r="OAR33" s="4" t="e">
        <f>SUM(OAR5*OAR6*#REF!)</f>
        <v>#REF!</v>
      </c>
      <c r="OAS33" s="7" t="s">
        <v>16</v>
      </c>
      <c r="OAT33" s="4" t="e">
        <f>SUM(OAT5*OAT6*#REF!)</f>
        <v>#REF!</v>
      </c>
      <c r="OAU33" s="7" t="s">
        <v>16</v>
      </c>
      <c r="OAV33" s="4" t="e">
        <f>SUM(OAV5*OAV6*#REF!)</f>
        <v>#REF!</v>
      </c>
      <c r="OAW33" s="7" t="s">
        <v>16</v>
      </c>
      <c r="OAX33" s="4" t="e">
        <f>SUM(OAX5*OAX6*#REF!)</f>
        <v>#REF!</v>
      </c>
      <c r="OAY33" s="7" t="s">
        <v>16</v>
      </c>
      <c r="OAZ33" s="4" t="e">
        <f>SUM(OAZ5*OAZ6*#REF!)</f>
        <v>#REF!</v>
      </c>
      <c r="OBA33" s="7" t="s">
        <v>16</v>
      </c>
      <c r="OBB33" s="4" t="e">
        <f>SUM(OBB5*OBB6*#REF!)</f>
        <v>#REF!</v>
      </c>
      <c r="OBC33" s="7" t="s">
        <v>16</v>
      </c>
      <c r="OBD33" s="4" t="e">
        <f>SUM(OBD5*OBD6*#REF!)</f>
        <v>#REF!</v>
      </c>
      <c r="OBE33" s="7" t="s">
        <v>16</v>
      </c>
      <c r="OBF33" s="4" t="e">
        <f>SUM(OBF5*OBF6*#REF!)</f>
        <v>#REF!</v>
      </c>
      <c r="OBG33" s="7" t="s">
        <v>16</v>
      </c>
      <c r="OBH33" s="4" t="e">
        <f>SUM(OBH5*OBH6*#REF!)</f>
        <v>#REF!</v>
      </c>
      <c r="OBI33" s="7" t="s">
        <v>16</v>
      </c>
      <c r="OBJ33" s="4" t="e">
        <f>SUM(OBJ5*OBJ6*#REF!)</f>
        <v>#REF!</v>
      </c>
      <c r="OBK33" s="7" t="s">
        <v>16</v>
      </c>
      <c r="OBL33" s="4" t="e">
        <f>SUM(OBL5*OBL6*#REF!)</f>
        <v>#REF!</v>
      </c>
      <c r="OBM33" s="7" t="s">
        <v>16</v>
      </c>
      <c r="OBN33" s="4" t="e">
        <f>SUM(OBN5*OBN6*#REF!)</f>
        <v>#REF!</v>
      </c>
      <c r="OBO33" s="7" t="s">
        <v>16</v>
      </c>
      <c r="OBP33" s="4" t="e">
        <f>SUM(OBP5*OBP6*#REF!)</f>
        <v>#REF!</v>
      </c>
      <c r="OBQ33" s="7" t="s">
        <v>16</v>
      </c>
      <c r="OBR33" s="4" t="e">
        <f>SUM(OBR5*OBR6*#REF!)</f>
        <v>#REF!</v>
      </c>
      <c r="OBS33" s="7" t="s">
        <v>16</v>
      </c>
      <c r="OBT33" s="4" t="e">
        <f>SUM(OBT5*OBT6*#REF!)</f>
        <v>#REF!</v>
      </c>
      <c r="OBU33" s="7" t="s">
        <v>16</v>
      </c>
      <c r="OBV33" s="4" t="e">
        <f>SUM(OBV5*OBV6*#REF!)</f>
        <v>#REF!</v>
      </c>
      <c r="OBW33" s="7" t="s">
        <v>16</v>
      </c>
      <c r="OBX33" s="4" t="e">
        <f>SUM(OBX5*OBX6*#REF!)</f>
        <v>#REF!</v>
      </c>
      <c r="OBY33" s="7" t="s">
        <v>16</v>
      </c>
      <c r="OBZ33" s="4" t="e">
        <f>SUM(OBZ5*OBZ6*#REF!)</f>
        <v>#REF!</v>
      </c>
      <c r="OCA33" s="7" t="s">
        <v>16</v>
      </c>
      <c r="OCB33" s="4" t="e">
        <f>SUM(OCB5*OCB6*#REF!)</f>
        <v>#REF!</v>
      </c>
      <c r="OCC33" s="7" t="s">
        <v>16</v>
      </c>
      <c r="OCD33" s="4" t="e">
        <f>SUM(OCD5*OCD6*#REF!)</f>
        <v>#REF!</v>
      </c>
      <c r="OCE33" s="7" t="s">
        <v>16</v>
      </c>
      <c r="OCF33" s="4" t="e">
        <f>SUM(OCF5*OCF6*#REF!)</f>
        <v>#REF!</v>
      </c>
      <c r="OCG33" s="7" t="s">
        <v>16</v>
      </c>
      <c r="OCH33" s="4" t="e">
        <f>SUM(OCH5*OCH6*#REF!)</f>
        <v>#REF!</v>
      </c>
      <c r="OCI33" s="7" t="s">
        <v>16</v>
      </c>
      <c r="OCJ33" s="4" t="e">
        <f>SUM(OCJ5*OCJ6*#REF!)</f>
        <v>#REF!</v>
      </c>
      <c r="OCK33" s="7" t="s">
        <v>16</v>
      </c>
      <c r="OCL33" s="4" t="e">
        <f>SUM(OCL5*OCL6*#REF!)</f>
        <v>#REF!</v>
      </c>
      <c r="OCM33" s="7" t="s">
        <v>16</v>
      </c>
      <c r="OCN33" s="4" t="e">
        <f>SUM(OCN5*OCN6*#REF!)</f>
        <v>#REF!</v>
      </c>
      <c r="OCO33" s="7" t="s">
        <v>16</v>
      </c>
      <c r="OCP33" s="4" t="e">
        <f>SUM(OCP5*OCP6*#REF!)</f>
        <v>#REF!</v>
      </c>
      <c r="OCQ33" s="7" t="s">
        <v>16</v>
      </c>
      <c r="OCR33" s="4" t="e">
        <f>SUM(OCR5*OCR6*#REF!)</f>
        <v>#REF!</v>
      </c>
      <c r="OCS33" s="7" t="s">
        <v>16</v>
      </c>
      <c r="OCT33" s="4" t="e">
        <f>SUM(OCT5*OCT6*#REF!)</f>
        <v>#REF!</v>
      </c>
      <c r="OCU33" s="7" t="s">
        <v>16</v>
      </c>
      <c r="OCV33" s="4" t="e">
        <f>SUM(OCV5*OCV6*#REF!)</f>
        <v>#REF!</v>
      </c>
      <c r="OCW33" s="7" t="s">
        <v>16</v>
      </c>
      <c r="OCX33" s="4" t="e">
        <f>SUM(OCX5*OCX6*#REF!)</f>
        <v>#REF!</v>
      </c>
      <c r="OCY33" s="7" t="s">
        <v>16</v>
      </c>
      <c r="OCZ33" s="4" t="e">
        <f>SUM(OCZ5*OCZ6*#REF!)</f>
        <v>#REF!</v>
      </c>
      <c r="ODA33" s="7" t="s">
        <v>16</v>
      </c>
      <c r="ODB33" s="4" t="e">
        <f>SUM(ODB5*ODB6*#REF!)</f>
        <v>#REF!</v>
      </c>
      <c r="ODC33" s="7" t="s">
        <v>16</v>
      </c>
      <c r="ODD33" s="4" t="e">
        <f>SUM(ODD5*ODD6*#REF!)</f>
        <v>#REF!</v>
      </c>
      <c r="ODE33" s="7" t="s">
        <v>16</v>
      </c>
      <c r="ODF33" s="4" t="e">
        <f>SUM(ODF5*ODF6*#REF!)</f>
        <v>#REF!</v>
      </c>
      <c r="ODG33" s="7" t="s">
        <v>16</v>
      </c>
      <c r="ODH33" s="4" t="e">
        <f>SUM(ODH5*ODH6*#REF!)</f>
        <v>#REF!</v>
      </c>
      <c r="ODI33" s="7" t="s">
        <v>16</v>
      </c>
      <c r="ODJ33" s="4" t="e">
        <f>SUM(ODJ5*ODJ6*#REF!)</f>
        <v>#REF!</v>
      </c>
      <c r="ODK33" s="7" t="s">
        <v>16</v>
      </c>
      <c r="ODL33" s="4" t="e">
        <f>SUM(ODL5*ODL6*#REF!)</f>
        <v>#REF!</v>
      </c>
      <c r="ODM33" s="7" t="s">
        <v>16</v>
      </c>
      <c r="ODN33" s="4" t="e">
        <f>SUM(ODN5*ODN6*#REF!)</f>
        <v>#REF!</v>
      </c>
      <c r="ODO33" s="7" t="s">
        <v>16</v>
      </c>
      <c r="ODP33" s="4" t="e">
        <f>SUM(ODP5*ODP6*#REF!)</f>
        <v>#REF!</v>
      </c>
      <c r="ODQ33" s="7" t="s">
        <v>16</v>
      </c>
      <c r="ODR33" s="4" t="e">
        <f>SUM(ODR5*ODR6*#REF!)</f>
        <v>#REF!</v>
      </c>
      <c r="ODS33" s="7" t="s">
        <v>16</v>
      </c>
      <c r="ODT33" s="4" t="e">
        <f>SUM(ODT5*ODT6*#REF!)</f>
        <v>#REF!</v>
      </c>
      <c r="ODU33" s="7" t="s">
        <v>16</v>
      </c>
      <c r="ODV33" s="4" t="e">
        <f>SUM(ODV5*ODV6*#REF!)</f>
        <v>#REF!</v>
      </c>
      <c r="ODW33" s="7" t="s">
        <v>16</v>
      </c>
      <c r="ODX33" s="4" t="e">
        <f>SUM(ODX5*ODX6*#REF!)</f>
        <v>#REF!</v>
      </c>
      <c r="ODY33" s="7" t="s">
        <v>16</v>
      </c>
      <c r="ODZ33" s="4" t="e">
        <f>SUM(ODZ5*ODZ6*#REF!)</f>
        <v>#REF!</v>
      </c>
      <c r="OEA33" s="7" t="s">
        <v>16</v>
      </c>
      <c r="OEB33" s="4" t="e">
        <f>SUM(OEB5*OEB6*#REF!)</f>
        <v>#REF!</v>
      </c>
      <c r="OEC33" s="7" t="s">
        <v>16</v>
      </c>
      <c r="OED33" s="4" t="e">
        <f>SUM(OED5*OED6*#REF!)</f>
        <v>#REF!</v>
      </c>
      <c r="OEE33" s="7" t="s">
        <v>16</v>
      </c>
      <c r="OEF33" s="4" t="e">
        <f>SUM(OEF5*OEF6*#REF!)</f>
        <v>#REF!</v>
      </c>
      <c r="OEG33" s="7" t="s">
        <v>16</v>
      </c>
      <c r="OEH33" s="4" t="e">
        <f>SUM(OEH5*OEH6*#REF!)</f>
        <v>#REF!</v>
      </c>
      <c r="OEI33" s="7" t="s">
        <v>16</v>
      </c>
      <c r="OEJ33" s="4" t="e">
        <f>SUM(OEJ5*OEJ6*#REF!)</f>
        <v>#REF!</v>
      </c>
      <c r="OEK33" s="7" t="s">
        <v>16</v>
      </c>
      <c r="OEL33" s="4" t="e">
        <f>SUM(OEL5*OEL6*#REF!)</f>
        <v>#REF!</v>
      </c>
      <c r="OEM33" s="7" t="s">
        <v>16</v>
      </c>
      <c r="OEN33" s="4" t="e">
        <f>SUM(OEN5*OEN6*#REF!)</f>
        <v>#REF!</v>
      </c>
      <c r="OEO33" s="7" t="s">
        <v>16</v>
      </c>
      <c r="OEP33" s="4" t="e">
        <f>SUM(OEP5*OEP6*#REF!)</f>
        <v>#REF!</v>
      </c>
      <c r="OEQ33" s="7" t="s">
        <v>16</v>
      </c>
      <c r="OER33" s="4" t="e">
        <f>SUM(OER5*OER6*#REF!)</f>
        <v>#REF!</v>
      </c>
      <c r="OES33" s="7" t="s">
        <v>16</v>
      </c>
      <c r="OET33" s="4" t="e">
        <f>SUM(OET5*OET6*#REF!)</f>
        <v>#REF!</v>
      </c>
      <c r="OEU33" s="7" t="s">
        <v>16</v>
      </c>
      <c r="OEV33" s="4" t="e">
        <f>SUM(OEV5*OEV6*#REF!)</f>
        <v>#REF!</v>
      </c>
      <c r="OEW33" s="7" t="s">
        <v>16</v>
      </c>
      <c r="OEX33" s="4" t="e">
        <f>SUM(OEX5*OEX6*#REF!)</f>
        <v>#REF!</v>
      </c>
      <c r="OEY33" s="7" t="s">
        <v>16</v>
      </c>
      <c r="OEZ33" s="4" t="e">
        <f>SUM(OEZ5*OEZ6*#REF!)</f>
        <v>#REF!</v>
      </c>
      <c r="OFA33" s="7" t="s">
        <v>16</v>
      </c>
      <c r="OFB33" s="4" t="e">
        <f>SUM(OFB5*OFB6*#REF!)</f>
        <v>#REF!</v>
      </c>
      <c r="OFC33" s="7" t="s">
        <v>16</v>
      </c>
      <c r="OFD33" s="4" t="e">
        <f>SUM(OFD5*OFD6*#REF!)</f>
        <v>#REF!</v>
      </c>
      <c r="OFE33" s="7" t="s">
        <v>16</v>
      </c>
      <c r="OFF33" s="4" t="e">
        <f>SUM(OFF5*OFF6*#REF!)</f>
        <v>#REF!</v>
      </c>
      <c r="OFG33" s="7" t="s">
        <v>16</v>
      </c>
      <c r="OFH33" s="4" t="e">
        <f>SUM(OFH5*OFH6*#REF!)</f>
        <v>#REF!</v>
      </c>
      <c r="OFI33" s="7" t="s">
        <v>16</v>
      </c>
      <c r="OFJ33" s="4" t="e">
        <f>SUM(OFJ5*OFJ6*#REF!)</f>
        <v>#REF!</v>
      </c>
      <c r="OFK33" s="7" t="s">
        <v>16</v>
      </c>
      <c r="OFL33" s="4" t="e">
        <f>SUM(OFL5*OFL6*#REF!)</f>
        <v>#REF!</v>
      </c>
      <c r="OFM33" s="7" t="s">
        <v>16</v>
      </c>
      <c r="OFN33" s="4" t="e">
        <f>SUM(OFN5*OFN6*#REF!)</f>
        <v>#REF!</v>
      </c>
      <c r="OFO33" s="7" t="s">
        <v>16</v>
      </c>
      <c r="OFP33" s="4" t="e">
        <f>SUM(OFP5*OFP6*#REF!)</f>
        <v>#REF!</v>
      </c>
      <c r="OFQ33" s="7" t="s">
        <v>16</v>
      </c>
      <c r="OFR33" s="4" t="e">
        <f>SUM(OFR5*OFR6*#REF!)</f>
        <v>#REF!</v>
      </c>
      <c r="OFS33" s="7" t="s">
        <v>16</v>
      </c>
      <c r="OFT33" s="4" t="e">
        <f>SUM(OFT5*OFT6*#REF!)</f>
        <v>#REF!</v>
      </c>
      <c r="OFU33" s="7" t="s">
        <v>16</v>
      </c>
      <c r="OFV33" s="4" t="e">
        <f>SUM(OFV5*OFV6*#REF!)</f>
        <v>#REF!</v>
      </c>
      <c r="OFW33" s="7" t="s">
        <v>16</v>
      </c>
      <c r="OFX33" s="4" t="e">
        <f>SUM(OFX5*OFX6*#REF!)</f>
        <v>#REF!</v>
      </c>
      <c r="OFY33" s="7" t="s">
        <v>16</v>
      </c>
      <c r="OFZ33" s="4" t="e">
        <f>SUM(OFZ5*OFZ6*#REF!)</f>
        <v>#REF!</v>
      </c>
      <c r="OGA33" s="7" t="s">
        <v>16</v>
      </c>
      <c r="OGB33" s="4" t="e">
        <f>SUM(OGB5*OGB6*#REF!)</f>
        <v>#REF!</v>
      </c>
      <c r="OGC33" s="7" t="s">
        <v>16</v>
      </c>
      <c r="OGD33" s="4" t="e">
        <f>SUM(OGD5*OGD6*#REF!)</f>
        <v>#REF!</v>
      </c>
      <c r="OGE33" s="7" t="s">
        <v>16</v>
      </c>
      <c r="OGF33" s="4" t="e">
        <f>SUM(OGF5*OGF6*#REF!)</f>
        <v>#REF!</v>
      </c>
      <c r="OGG33" s="7" t="s">
        <v>16</v>
      </c>
      <c r="OGH33" s="4" t="e">
        <f>SUM(OGH5*OGH6*#REF!)</f>
        <v>#REF!</v>
      </c>
      <c r="OGI33" s="7" t="s">
        <v>16</v>
      </c>
      <c r="OGJ33" s="4" t="e">
        <f>SUM(OGJ5*OGJ6*#REF!)</f>
        <v>#REF!</v>
      </c>
      <c r="OGK33" s="7" t="s">
        <v>16</v>
      </c>
      <c r="OGL33" s="4" t="e">
        <f>SUM(OGL5*OGL6*#REF!)</f>
        <v>#REF!</v>
      </c>
      <c r="OGM33" s="7" t="s">
        <v>16</v>
      </c>
      <c r="OGN33" s="4" t="e">
        <f>SUM(OGN5*OGN6*#REF!)</f>
        <v>#REF!</v>
      </c>
      <c r="OGO33" s="7" t="s">
        <v>16</v>
      </c>
      <c r="OGP33" s="4" t="e">
        <f>SUM(OGP5*OGP6*#REF!)</f>
        <v>#REF!</v>
      </c>
      <c r="OGQ33" s="7" t="s">
        <v>16</v>
      </c>
      <c r="OGR33" s="4" t="e">
        <f>SUM(OGR5*OGR6*#REF!)</f>
        <v>#REF!</v>
      </c>
      <c r="OGS33" s="7" t="s">
        <v>16</v>
      </c>
      <c r="OGT33" s="4" t="e">
        <f>SUM(OGT5*OGT6*#REF!)</f>
        <v>#REF!</v>
      </c>
      <c r="OGU33" s="7" t="s">
        <v>16</v>
      </c>
      <c r="OGV33" s="4" t="e">
        <f>SUM(OGV5*OGV6*#REF!)</f>
        <v>#REF!</v>
      </c>
      <c r="OGW33" s="7" t="s">
        <v>16</v>
      </c>
      <c r="OGX33" s="4" t="e">
        <f>SUM(OGX5*OGX6*#REF!)</f>
        <v>#REF!</v>
      </c>
      <c r="OGY33" s="7" t="s">
        <v>16</v>
      </c>
      <c r="OGZ33" s="4" t="e">
        <f>SUM(OGZ5*OGZ6*#REF!)</f>
        <v>#REF!</v>
      </c>
      <c r="OHA33" s="7" t="s">
        <v>16</v>
      </c>
      <c r="OHB33" s="4" t="e">
        <f>SUM(OHB5*OHB6*#REF!)</f>
        <v>#REF!</v>
      </c>
      <c r="OHC33" s="7" t="s">
        <v>16</v>
      </c>
      <c r="OHD33" s="4" t="e">
        <f>SUM(OHD5*OHD6*#REF!)</f>
        <v>#REF!</v>
      </c>
      <c r="OHE33" s="7" t="s">
        <v>16</v>
      </c>
      <c r="OHF33" s="4" t="e">
        <f>SUM(OHF5*OHF6*#REF!)</f>
        <v>#REF!</v>
      </c>
      <c r="OHG33" s="7" t="s">
        <v>16</v>
      </c>
      <c r="OHH33" s="4" t="e">
        <f>SUM(OHH5*OHH6*#REF!)</f>
        <v>#REF!</v>
      </c>
      <c r="OHI33" s="7" t="s">
        <v>16</v>
      </c>
      <c r="OHJ33" s="4" t="e">
        <f>SUM(OHJ5*OHJ6*#REF!)</f>
        <v>#REF!</v>
      </c>
      <c r="OHK33" s="7" t="s">
        <v>16</v>
      </c>
      <c r="OHL33" s="4" t="e">
        <f>SUM(OHL5*OHL6*#REF!)</f>
        <v>#REF!</v>
      </c>
      <c r="OHM33" s="7" t="s">
        <v>16</v>
      </c>
      <c r="OHN33" s="4" t="e">
        <f>SUM(OHN5*OHN6*#REF!)</f>
        <v>#REF!</v>
      </c>
      <c r="OHO33" s="7" t="s">
        <v>16</v>
      </c>
      <c r="OHP33" s="4" t="e">
        <f>SUM(OHP5*OHP6*#REF!)</f>
        <v>#REF!</v>
      </c>
      <c r="OHQ33" s="7" t="s">
        <v>16</v>
      </c>
      <c r="OHR33" s="4" t="e">
        <f>SUM(OHR5*OHR6*#REF!)</f>
        <v>#REF!</v>
      </c>
      <c r="OHS33" s="7" t="s">
        <v>16</v>
      </c>
      <c r="OHT33" s="4" t="e">
        <f>SUM(OHT5*OHT6*#REF!)</f>
        <v>#REF!</v>
      </c>
      <c r="OHU33" s="7" t="s">
        <v>16</v>
      </c>
      <c r="OHV33" s="4" t="e">
        <f>SUM(OHV5*OHV6*#REF!)</f>
        <v>#REF!</v>
      </c>
      <c r="OHW33" s="7" t="s">
        <v>16</v>
      </c>
      <c r="OHX33" s="4" t="e">
        <f>SUM(OHX5*OHX6*#REF!)</f>
        <v>#REF!</v>
      </c>
      <c r="OHY33" s="7" t="s">
        <v>16</v>
      </c>
      <c r="OHZ33" s="4" t="e">
        <f>SUM(OHZ5*OHZ6*#REF!)</f>
        <v>#REF!</v>
      </c>
      <c r="OIA33" s="7" t="s">
        <v>16</v>
      </c>
      <c r="OIB33" s="4" t="e">
        <f>SUM(OIB5*OIB6*#REF!)</f>
        <v>#REF!</v>
      </c>
      <c r="OIC33" s="7" t="s">
        <v>16</v>
      </c>
      <c r="OID33" s="4" t="e">
        <f>SUM(OID5*OID6*#REF!)</f>
        <v>#REF!</v>
      </c>
      <c r="OIE33" s="7" t="s">
        <v>16</v>
      </c>
      <c r="OIF33" s="4" t="e">
        <f>SUM(OIF5*OIF6*#REF!)</f>
        <v>#REF!</v>
      </c>
      <c r="OIG33" s="7" t="s">
        <v>16</v>
      </c>
      <c r="OIH33" s="4" t="e">
        <f>SUM(OIH5*OIH6*#REF!)</f>
        <v>#REF!</v>
      </c>
      <c r="OII33" s="7" t="s">
        <v>16</v>
      </c>
      <c r="OIJ33" s="4" t="e">
        <f>SUM(OIJ5*OIJ6*#REF!)</f>
        <v>#REF!</v>
      </c>
      <c r="OIK33" s="7" t="s">
        <v>16</v>
      </c>
      <c r="OIL33" s="4" t="e">
        <f>SUM(OIL5*OIL6*#REF!)</f>
        <v>#REF!</v>
      </c>
      <c r="OIM33" s="7" t="s">
        <v>16</v>
      </c>
      <c r="OIN33" s="4" t="e">
        <f>SUM(OIN5*OIN6*#REF!)</f>
        <v>#REF!</v>
      </c>
      <c r="OIO33" s="7" t="s">
        <v>16</v>
      </c>
      <c r="OIP33" s="4" t="e">
        <f>SUM(OIP5*OIP6*#REF!)</f>
        <v>#REF!</v>
      </c>
      <c r="OIQ33" s="7" t="s">
        <v>16</v>
      </c>
      <c r="OIR33" s="4" t="e">
        <f>SUM(OIR5*OIR6*#REF!)</f>
        <v>#REF!</v>
      </c>
      <c r="OIS33" s="7" t="s">
        <v>16</v>
      </c>
      <c r="OIT33" s="4" t="e">
        <f>SUM(OIT5*OIT6*#REF!)</f>
        <v>#REF!</v>
      </c>
      <c r="OIU33" s="7" t="s">
        <v>16</v>
      </c>
      <c r="OIV33" s="4" t="e">
        <f>SUM(OIV5*OIV6*#REF!)</f>
        <v>#REF!</v>
      </c>
      <c r="OIW33" s="7" t="s">
        <v>16</v>
      </c>
      <c r="OIX33" s="4" t="e">
        <f>SUM(OIX5*OIX6*#REF!)</f>
        <v>#REF!</v>
      </c>
      <c r="OIY33" s="7" t="s">
        <v>16</v>
      </c>
      <c r="OIZ33" s="4" t="e">
        <f>SUM(OIZ5*OIZ6*#REF!)</f>
        <v>#REF!</v>
      </c>
      <c r="OJA33" s="7" t="s">
        <v>16</v>
      </c>
      <c r="OJB33" s="4" t="e">
        <f>SUM(OJB5*OJB6*#REF!)</f>
        <v>#REF!</v>
      </c>
      <c r="OJC33" s="7" t="s">
        <v>16</v>
      </c>
      <c r="OJD33" s="4" t="e">
        <f>SUM(OJD5*OJD6*#REF!)</f>
        <v>#REF!</v>
      </c>
      <c r="OJE33" s="7" t="s">
        <v>16</v>
      </c>
      <c r="OJF33" s="4" t="e">
        <f>SUM(OJF5*OJF6*#REF!)</f>
        <v>#REF!</v>
      </c>
      <c r="OJG33" s="7" t="s">
        <v>16</v>
      </c>
      <c r="OJH33" s="4" t="e">
        <f>SUM(OJH5*OJH6*#REF!)</f>
        <v>#REF!</v>
      </c>
      <c r="OJI33" s="7" t="s">
        <v>16</v>
      </c>
      <c r="OJJ33" s="4" t="e">
        <f>SUM(OJJ5*OJJ6*#REF!)</f>
        <v>#REF!</v>
      </c>
      <c r="OJK33" s="7" t="s">
        <v>16</v>
      </c>
      <c r="OJL33" s="4" t="e">
        <f>SUM(OJL5*OJL6*#REF!)</f>
        <v>#REF!</v>
      </c>
      <c r="OJM33" s="7" t="s">
        <v>16</v>
      </c>
      <c r="OJN33" s="4" t="e">
        <f>SUM(OJN5*OJN6*#REF!)</f>
        <v>#REF!</v>
      </c>
      <c r="OJO33" s="7" t="s">
        <v>16</v>
      </c>
      <c r="OJP33" s="4" t="e">
        <f>SUM(OJP5*OJP6*#REF!)</f>
        <v>#REF!</v>
      </c>
      <c r="OJQ33" s="7" t="s">
        <v>16</v>
      </c>
      <c r="OJR33" s="4" t="e">
        <f>SUM(OJR5*OJR6*#REF!)</f>
        <v>#REF!</v>
      </c>
      <c r="OJS33" s="7" t="s">
        <v>16</v>
      </c>
      <c r="OJT33" s="4" t="e">
        <f>SUM(OJT5*OJT6*#REF!)</f>
        <v>#REF!</v>
      </c>
      <c r="OJU33" s="7" t="s">
        <v>16</v>
      </c>
      <c r="OJV33" s="4" t="e">
        <f>SUM(OJV5*OJV6*#REF!)</f>
        <v>#REF!</v>
      </c>
      <c r="OJW33" s="7" t="s">
        <v>16</v>
      </c>
      <c r="OJX33" s="4" t="e">
        <f>SUM(OJX5*OJX6*#REF!)</f>
        <v>#REF!</v>
      </c>
      <c r="OJY33" s="7" t="s">
        <v>16</v>
      </c>
      <c r="OJZ33" s="4" t="e">
        <f>SUM(OJZ5*OJZ6*#REF!)</f>
        <v>#REF!</v>
      </c>
      <c r="OKA33" s="7" t="s">
        <v>16</v>
      </c>
      <c r="OKB33" s="4" t="e">
        <f>SUM(OKB5*OKB6*#REF!)</f>
        <v>#REF!</v>
      </c>
      <c r="OKC33" s="7" t="s">
        <v>16</v>
      </c>
      <c r="OKD33" s="4" t="e">
        <f>SUM(OKD5*OKD6*#REF!)</f>
        <v>#REF!</v>
      </c>
      <c r="OKE33" s="7" t="s">
        <v>16</v>
      </c>
      <c r="OKF33" s="4" t="e">
        <f>SUM(OKF5*OKF6*#REF!)</f>
        <v>#REF!</v>
      </c>
      <c r="OKG33" s="7" t="s">
        <v>16</v>
      </c>
      <c r="OKH33" s="4" t="e">
        <f>SUM(OKH5*OKH6*#REF!)</f>
        <v>#REF!</v>
      </c>
      <c r="OKI33" s="7" t="s">
        <v>16</v>
      </c>
      <c r="OKJ33" s="4" t="e">
        <f>SUM(OKJ5*OKJ6*#REF!)</f>
        <v>#REF!</v>
      </c>
      <c r="OKK33" s="7" t="s">
        <v>16</v>
      </c>
      <c r="OKL33" s="4" t="e">
        <f>SUM(OKL5*OKL6*#REF!)</f>
        <v>#REF!</v>
      </c>
      <c r="OKM33" s="7" t="s">
        <v>16</v>
      </c>
      <c r="OKN33" s="4" t="e">
        <f>SUM(OKN5*OKN6*#REF!)</f>
        <v>#REF!</v>
      </c>
      <c r="OKO33" s="7" t="s">
        <v>16</v>
      </c>
      <c r="OKP33" s="4" t="e">
        <f>SUM(OKP5*OKP6*#REF!)</f>
        <v>#REF!</v>
      </c>
      <c r="OKQ33" s="7" t="s">
        <v>16</v>
      </c>
      <c r="OKR33" s="4" t="e">
        <f>SUM(OKR5*OKR6*#REF!)</f>
        <v>#REF!</v>
      </c>
      <c r="OKS33" s="7" t="s">
        <v>16</v>
      </c>
      <c r="OKT33" s="4" t="e">
        <f>SUM(OKT5*OKT6*#REF!)</f>
        <v>#REF!</v>
      </c>
      <c r="OKU33" s="7" t="s">
        <v>16</v>
      </c>
      <c r="OKV33" s="4" t="e">
        <f>SUM(OKV5*OKV6*#REF!)</f>
        <v>#REF!</v>
      </c>
      <c r="OKW33" s="7" t="s">
        <v>16</v>
      </c>
      <c r="OKX33" s="4" t="e">
        <f>SUM(OKX5*OKX6*#REF!)</f>
        <v>#REF!</v>
      </c>
      <c r="OKY33" s="7" t="s">
        <v>16</v>
      </c>
      <c r="OKZ33" s="4" t="e">
        <f>SUM(OKZ5*OKZ6*#REF!)</f>
        <v>#REF!</v>
      </c>
      <c r="OLA33" s="7" t="s">
        <v>16</v>
      </c>
      <c r="OLB33" s="4" t="e">
        <f>SUM(OLB5*OLB6*#REF!)</f>
        <v>#REF!</v>
      </c>
      <c r="OLC33" s="7" t="s">
        <v>16</v>
      </c>
      <c r="OLD33" s="4" t="e">
        <f>SUM(OLD5*OLD6*#REF!)</f>
        <v>#REF!</v>
      </c>
      <c r="OLE33" s="7" t="s">
        <v>16</v>
      </c>
      <c r="OLF33" s="4" t="e">
        <f>SUM(OLF5*OLF6*#REF!)</f>
        <v>#REF!</v>
      </c>
      <c r="OLG33" s="7" t="s">
        <v>16</v>
      </c>
      <c r="OLH33" s="4" t="e">
        <f>SUM(OLH5*OLH6*#REF!)</f>
        <v>#REF!</v>
      </c>
      <c r="OLI33" s="7" t="s">
        <v>16</v>
      </c>
      <c r="OLJ33" s="4" t="e">
        <f>SUM(OLJ5*OLJ6*#REF!)</f>
        <v>#REF!</v>
      </c>
      <c r="OLK33" s="7" t="s">
        <v>16</v>
      </c>
      <c r="OLL33" s="4" t="e">
        <f>SUM(OLL5*OLL6*#REF!)</f>
        <v>#REF!</v>
      </c>
      <c r="OLM33" s="7" t="s">
        <v>16</v>
      </c>
      <c r="OLN33" s="4" t="e">
        <f>SUM(OLN5*OLN6*#REF!)</f>
        <v>#REF!</v>
      </c>
      <c r="OLO33" s="7" t="s">
        <v>16</v>
      </c>
      <c r="OLP33" s="4" t="e">
        <f>SUM(OLP5*OLP6*#REF!)</f>
        <v>#REF!</v>
      </c>
      <c r="OLQ33" s="7" t="s">
        <v>16</v>
      </c>
      <c r="OLR33" s="4" t="e">
        <f>SUM(OLR5*OLR6*#REF!)</f>
        <v>#REF!</v>
      </c>
      <c r="OLS33" s="7" t="s">
        <v>16</v>
      </c>
      <c r="OLT33" s="4" t="e">
        <f>SUM(OLT5*OLT6*#REF!)</f>
        <v>#REF!</v>
      </c>
      <c r="OLU33" s="7" t="s">
        <v>16</v>
      </c>
      <c r="OLV33" s="4" t="e">
        <f>SUM(OLV5*OLV6*#REF!)</f>
        <v>#REF!</v>
      </c>
      <c r="OLW33" s="7" t="s">
        <v>16</v>
      </c>
      <c r="OLX33" s="4" t="e">
        <f>SUM(OLX5*OLX6*#REF!)</f>
        <v>#REF!</v>
      </c>
      <c r="OLY33" s="7" t="s">
        <v>16</v>
      </c>
      <c r="OLZ33" s="4" t="e">
        <f>SUM(OLZ5*OLZ6*#REF!)</f>
        <v>#REF!</v>
      </c>
      <c r="OMA33" s="7" t="s">
        <v>16</v>
      </c>
      <c r="OMB33" s="4" t="e">
        <f>SUM(OMB5*OMB6*#REF!)</f>
        <v>#REF!</v>
      </c>
      <c r="OMC33" s="7" t="s">
        <v>16</v>
      </c>
      <c r="OMD33" s="4" t="e">
        <f>SUM(OMD5*OMD6*#REF!)</f>
        <v>#REF!</v>
      </c>
      <c r="OME33" s="7" t="s">
        <v>16</v>
      </c>
      <c r="OMF33" s="4" t="e">
        <f>SUM(OMF5*OMF6*#REF!)</f>
        <v>#REF!</v>
      </c>
      <c r="OMG33" s="7" t="s">
        <v>16</v>
      </c>
      <c r="OMH33" s="4" t="e">
        <f>SUM(OMH5*OMH6*#REF!)</f>
        <v>#REF!</v>
      </c>
      <c r="OMI33" s="7" t="s">
        <v>16</v>
      </c>
      <c r="OMJ33" s="4" t="e">
        <f>SUM(OMJ5*OMJ6*#REF!)</f>
        <v>#REF!</v>
      </c>
      <c r="OMK33" s="7" t="s">
        <v>16</v>
      </c>
      <c r="OML33" s="4" t="e">
        <f>SUM(OML5*OML6*#REF!)</f>
        <v>#REF!</v>
      </c>
      <c r="OMM33" s="7" t="s">
        <v>16</v>
      </c>
      <c r="OMN33" s="4" t="e">
        <f>SUM(OMN5*OMN6*#REF!)</f>
        <v>#REF!</v>
      </c>
      <c r="OMO33" s="7" t="s">
        <v>16</v>
      </c>
      <c r="OMP33" s="4" t="e">
        <f>SUM(OMP5*OMP6*#REF!)</f>
        <v>#REF!</v>
      </c>
      <c r="OMQ33" s="7" t="s">
        <v>16</v>
      </c>
      <c r="OMR33" s="4" t="e">
        <f>SUM(OMR5*OMR6*#REF!)</f>
        <v>#REF!</v>
      </c>
      <c r="OMS33" s="7" t="s">
        <v>16</v>
      </c>
      <c r="OMT33" s="4" t="e">
        <f>SUM(OMT5*OMT6*#REF!)</f>
        <v>#REF!</v>
      </c>
      <c r="OMU33" s="7" t="s">
        <v>16</v>
      </c>
      <c r="OMV33" s="4" t="e">
        <f>SUM(OMV5*OMV6*#REF!)</f>
        <v>#REF!</v>
      </c>
      <c r="OMW33" s="7" t="s">
        <v>16</v>
      </c>
      <c r="OMX33" s="4" t="e">
        <f>SUM(OMX5*OMX6*#REF!)</f>
        <v>#REF!</v>
      </c>
      <c r="OMY33" s="7" t="s">
        <v>16</v>
      </c>
      <c r="OMZ33" s="4" t="e">
        <f>SUM(OMZ5*OMZ6*#REF!)</f>
        <v>#REF!</v>
      </c>
      <c r="ONA33" s="7" t="s">
        <v>16</v>
      </c>
      <c r="ONB33" s="4" t="e">
        <f>SUM(ONB5*ONB6*#REF!)</f>
        <v>#REF!</v>
      </c>
      <c r="ONC33" s="7" t="s">
        <v>16</v>
      </c>
      <c r="OND33" s="4" t="e">
        <f>SUM(OND5*OND6*#REF!)</f>
        <v>#REF!</v>
      </c>
      <c r="ONE33" s="7" t="s">
        <v>16</v>
      </c>
      <c r="ONF33" s="4" t="e">
        <f>SUM(ONF5*ONF6*#REF!)</f>
        <v>#REF!</v>
      </c>
      <c r="ONG33" s="7" t="s">
        <v>16</v>
      </c>
      <c r="ONH33" s="4" t="e">
        <f>SUM(ONH5*ONH6*#REF!)</f>
        <v>#REF!</v>
      </c>
      <c r="ONI33" s="7" t="s">
        <v>16</v>
      </c>
      <c r="ONJ33" s="4" t="e">
        <f>SUM(ONJ5*ONJ6*#REF!)</f>
        <v>#REF!</v>
      </c>
      <c r="ONK33" s="7" t="s">
        <v>16</v>
      </c>
      <c r="ONL33" s="4" t="e">
        <f>SUM(ONL5*ONL6*#REF!)</f>
        <v>#REF!</v>
      </c>
      <c r="ONM33" s="7" t="s">
        <v>16</v>
      </c>
      <c r="ONN33" s="4" t="e">
        <f>SUM(ONN5*ONN6*#REF!)</f>
        <v>#REF!</v>
      </c>
      <c r="ONO33" s="7" t="s">
        <v>16</v>
      </c>
      <c r="ONP33" s="4" t="e">
        <f>SUM(ONP5*ONP6*#REF!)</f>
        <v>#REF!</v>
      </c>
      <c r="ONQ33" s="7" t="s">
        <v>16</v>
      </c>
      <c r="ONR33" s="4" t="e">
        <f>SUM(ONR5*ONR6*#REF!)</f>
        <v>#REF!</v>
      </c>
      <c r="ONS33" s="7" t="s">
        <v>16</v>
      </c>
      <c r="ONT33" s="4" t="e">
        <f>SUM(ONT5*ONT6*#REF!)</f>
        <v>#REF!</v>
      </c>
      <c r="ONU33" s="7" t="s">
        <v>16</v>
      </c>
      <c r="ONV33" s="4" t="e">
        <f>SUM(ONV5*ONV6*#REF!)</f>
        <v>#REF!</v>
      </c>
      <c r="ONW33" s="7" t="s">
        <v>16</v>
      </c>
      <c r="ONX33" s="4" t="e">
        <f>SUM(ONX5*ONX6*#REF!)</f>
        <v>#REF!</v>
      </c>
      <c r="ONY33" s="7" t="s">
        <v>16</v>
      </c>
      <c r="ONZ33" s="4" t="e">
        <f>SUM(ONZ5*ONZ6*#REF!)</f>
        <v>#REF!</v>
      </c>
      <c r="OOA33" s="7" t="s">
        <v>16</v>
      </c>
      <c r="OOB33" s="4" t="e">
        <f>SUM(OOB5*OOB6*#REF!)</f>
        <v>#REF!</v>
      </c>
      <c r="OOC33" s="7" t="s">
        <v>16</v>
      </c>
      <c r="OOD33" s="4" t="e">
        <f>SUM(OOD5*OOD6*#REF!)</f>
        <v>#REF!</v>
      </c>
      <c r="OOE33" s="7" t="s">
        <v>16</v>
      </c>
      <c r="OOF33" s="4" t="e">
        <f>SUM(OOF5*OOF6*#REF!)</f>
        <v>#REF!</v>
      </c>
      <c r="OOG33" s="7" t="s">
        <v>16</v>
      </c>
      <c r="OOH33" s="4" t="e">
        <f>SUM(OOH5*OOH6*#REF!)</f>
        <v>#REF!</v>
      </c>
      <c r="OOI33" s="7" t="s">
        <v>16</v>
      </c>
      <c r="OOJ33" s="4" t="e">
        <f>SUM(OOJ5*OOJ6*#REF!)</f>
        <v>#REF!</v>
      </c>
      <c r="OOK33" s="7" t="s">
        <v>16</v>
      </c>
      <c r="OOL33" s="4" t="e">
        <f>SUM(OOL5*OOL6*#REF!)</f>
        <v>#REF!</v>
      </c>
      <c r="OOM33" s="7" t="s">
        <v>16</v>
      </c>
      <c r="OON33" s="4" t="e">
        <f>SUM(OON5*OON6*#REF!)</f>
        <v>#REF!</v>
      </c>
      <c r="OOO33" s="7" t="s">
        <v>16</v>
      </c>
      <c r="OOP33" s="4" t="e">
        <f>SUM(OOP5*OOP6*#REF!)</f>
        <v>#REF!</v>
      </c>
      <c r="OOQ33" s="7" t="s">
        <v>16</v>
      </c>
      <c r="OOR33" s="4" t="e">
        <f>SUM(OOR5*OOR6*#REF!)</f>
        <v>#REF!</v>
      </c>
      <c r="OOS33" s="7" t="s">
        <v>16</v>
      </c>
      <c r="OOT33" s="4" t="e">
        <f>SUM(OOT5*OOT6*#REF!)</f>
        <v>#REF!</v>
      </c>
      <c r="OOU33" s="7" t="s">
        <v>16</v>
      </c>
      <c r="OOV33" s="4" t="e">
        <f>SUM(OOV5*OOV6*#REF!)</f>
        <v>#REF!</v>
      </c>
      <c r="OOW33" s="7" t="s">
        <v>16</v>
      </c>
      <c r="OOX33" s="4" t="e">
        <f>SUM(OOX5*OOX6*#REF!)</f>
        <v>#REF!</v>
      </c>
      <c r="OOY33" s="7" t="s">
        <v>16</v>
      </c>
      <c r="OOZ33" s="4" t="e">
        <f>SUM(OOZ5*OOZ6*#REF!)</f>
        <v>#REF!</v>
      </c>
      <c r="OPA33" s="7" t="s">
        <v>16</v>
      </c>
      <c r="OPB33" s="4" t="e">
        <f>SUM(OPB5*OPB6*#REF!)</f>
        <v>#REF!</v>
      </c>
      <c r="OPC33" s="7" t="s">
        <v>16</v>
      </c>
      <c r="OPD33" s="4" t="e">
        <f>SUM(OPD5*OPD6*#REF!)</f>
        <v>#REF!</v>
      </c>
      <c r="OPE33" s="7" t="s">
        <v>16</v>
      </c>
      <c r="OPF33" s="4" t="e">
        <f>SUM(OPF5*OPF6*#REF!)</f>
        <v>#REF!</v>
      </c>
      <c r="OPG33" s="7" t="s">
        <v>16</v>
      </c>
      <c r="OPH33" s="4" t="e">
        <f>SUM(OPH5*OPH6*#REF!)</f>
        <v>#REF!</v>
      </c>
      <c r="OPI33" s="7" t="s">
        <v>16</v>
      </c>
      <c r="OPJ33" s="4" t="e">
        <f>SUM(OPJ5*OPJ6*#REF!)</f>
        <v>#REF!</v>
      </c>
      <c r="OPK33" s="7" t="s">
        <v>16</v>
      </c>
      <c r="OPL33" s="4" t="e">
        <f>SUM(OPL5*OPL6*#REF!)</f>
        <v>#REF!</v>
      </c>
      <c r="OPM33" s="7" t="s">
        <v>16</v>
      </c>
      <c r="OPN33" s="4" t="e">
        <f>SUM(OPN5*OPN6*#REF!)</f>
        <v>#REF!</v>
      </c>
      <c r="OPO33" s="7" t="s">
        <v>16</v>
      </c>
      <c r="OPP33" s="4" t="e">
        <f>SUM(OPP5*OPP6*#REF!)</f>
        <v>#REF!</v>
      </c>
      <c r="OPQ33" s="7" t="s">
        <v>16</v>
      </c>
      <c r="OPR33" s="4" t="e">
        <f>SUM(OPR5*OPR6*#REF!)</f>
        <v>#REF!</v>
      </c>
      <c r="OPS33" s="7" t="s">
        <v>16</v>
      </c>
      <c r="OPT33" s="4" t="e">
        <f>SUM(OPT5*OPT6*#REF!)</f>
        <v>#REF!</v>
      </c>
      <c r="OPU33" s="7" t="s">
        <v>16</v>
      </c>
      <c r="OPV33" s="4" t="e">
        <f>SUM(OPV5*OPV6*#REF!)</f>
        <v>#REF!</v>
      </c>
      <c r="OPW33" s="7" t="s">
        <v>16</v>
      </c>
      <c r="OPX33" s="4" t="e">
        <f>SUM(OPX5*OPX6*#REF!)</f>
        <v>#REF!</v>
      </c>
      <c r="OPY33" s="7" t="s">
        <v>16</v>
      </c>
      <c r="OPZ33" s="4" t="e">
        <f>SUM(OPZ5*OPZ6*#REF!)</f>
        <v>#REF!</v>
      </c>
      <c r="OQA33" s="7" t="s">
        <v>16</v>
      </c>
      <c r="OQB33" s="4" t="e">
        <f>SUM(OQB5*OQB6*#REF!)</f>
        <v>#REF!</v>
      </c>
      <c r="OQC33" s="7" t="s">
        <v>16</v>
      </c>
      <c r="OQD33" s="4" t="e">
        <f>SUM(OQD5*OQD6*#REF!)</f>
        <v>#REF!</v>
      </c>
      <c r="OQE33" s="7" t="s">
        <v>16</v>
      </c>
      <c r="OQF33" s="4" t="e">
        <f>SUM(OQF5*OQF6*#REF!)</f>
        <v>#REF!</v>
      </c>
      <c r="OQG33" s="7" t="s">
        <v>16</v>
      </c>
      <c r="OQH33" s="4" t="e">
        <f>SUM(OQH5*OQH6*#REF!)</f>
        <v>#REF!</v>
      </c>
      <c r="OQI33" s="7" t="s">
        <v>16</v>
      </c>
      <c r="OQJ33" s="4" t="e">
        <f>SUM(OQJ5*OQJ6*#REF!)</f>
        <v>#REF!</v>
      </c>
      <c r="OQK33" s="7" t="s">
        <v>16</v>
      </c>
      <c r="OQL33" s="4" t="e">
        <f>SUM(OQL5*OQL6*#REF!)</f>
        <v>#REF!</v>
      </c>
      <c r="OQM33" s="7" t="s">
        <v>16</v>
      </c>
      <c r="OQN33" s="4" t="e">
        <f>SUM(OQN5*OQN6*#REF!)</f>
        <v>#REF!</v>
      </c>
      <c r="OQO33" s="7" t="s">
        <v>16</v>
      </c>
      <c r="OQP33" s="4" t="e">
        <f>SUM(OQP5*OQP6*#REF!)</f>
        <v>#REF!</v>
      </c>
      <c r="OQQ33" s="7" t="s">
        <v>16</v>
      </c>
      <c r="OQR33" s="4" t="e">
        <f>SUM(OQR5*OQR6*#REF!)</f>
        <v>#REF!</v>
      </c>
      <c r="OQS33" s="7" t="s">
        <v>16</v>
      </c>
      <c r="OQT33" s="4" t="e">
        <f>SUM(OQT5*OQT6*#REF!)</f>
        <v>#REF!</v>
      </c>
      <c r="OQU33" s="7" t="s">
        <v>16</v>
      </c>
      <c r="OQV33" s="4" t="e">
        <f>SUM(OQV5*OQV6*#REF!)</f>
        <v>#REF!</v>
      </c>
      <c r="OQW33" s="7" t="s">
        <v>16</v>
      </c>
      <c r="OQX33" s="4" t="e">
        <f>SUM(OQX5*OQX6*#REF!)</f>
        <v>#REF!</v>
      </c>
      <c r="OQY33" s="7" t="s">
        <v>16</v>
      </c>
      <c r="OQZ33" s="4" t="e">
        <f>SUM(OQZ5*OQZ6*#REF!)</f>
        <v>#REF!</v>
      </c>
      <c r="ORA33" s="7" t="s">
        <v>16</v>
      </c>
      <c r="ORB33" s="4" t="e">
        <f>SUM(ORB5*ORB6*#REF!)</f>
        <v>#REF!</v>
      </c>
      <c r="ORC33" s="7" t="s">
        <v>16</v>
      </c>
      <c r="ORD33" s="4" t="e">
        <f>SUM(ORD5*ORD6*#REF!)</f>
        <v>#REF!</v>
      </c>
      <c r="ORE33" s="7" t="s">
        <v>16</v>
      </c>
      <c r="ORF33" s="4" t="e">
        <f>SUM(ORF5*ORF6*#REF!)</f>
        <v>#REF!</v>
      </c>
      <c r="ORG33" s="7" t="s">
        <v>16</v>
      </c>
      <c r="ORH33" s="4" t="e">
        <f>SUM(ORH5*ORH6*#REF!)</f>
        <v>#REF!</v>
      </c>
      <c r="ORI33" s="7" t="s">
        <v>16</v>
      </c>
      <c r="ORJ33" s="4" t="e">
        <f>SUM(ORJ5*ORJ6*#REF!)</f>
        <v>#REF!</v>
      </c>
      <c r="ORK33" s="7" t="s">
        <v>16</v>
      </c>
      <c r="ORL33" s="4" t="e">
        <f>SUM(ORL5*ORL6*#REF!)</f>
        <v>#REF!</v>
      </c>
      <c r="ORM33" s="7" t="s">
        <v>16</v>
      </c>
      <c r="ORN33" s="4" t="e">
        <f>SUM(ORN5*ORN6*#REF!)</f>
        <v>#REF!</v>
      </c>
      <c r="ORO33" s="7" t="s">
        <v>16</v>
      </c>
      <c r="ORP33" s="4" t="e">
        <f>SUM(ORP5*ORP6*#REF!)</f>
        <v>#REF!</v>
      </c>
      <c r="ORQ33" s="7" t="s">
        <v>16</v>
      </c>
      <c r="ORR33" s="4" t="e">
        <f>SUM(ORR5*ORR6*#REF!)</f>
        <v>#REF!</v>
      </c>
      <c r="ORS33" s="7" t="s">
        <v>16</v>
      </c>
      <c r="ORT33" s="4" t="e">
        <f>SUM(ORT5*ORT6*#REF!)</f>
        <v>#REF!</v>
      </c>
      <c r="ORU33" s="7" t="s">
        <v>16</v>
      </c>
      <c r="ORV33" s="4" t="e">
        <f>SUM(ORV5*ORV6*#REF!)</f>
        <v>#REF!</v>
      </c>
      <c r="ORW33" s="7" t="s">
        <v>16</v>
      </c>
      <c r="ORX33" s="4" t="e">
        <f>SUM(ORX5*ORX6*#REF!)</f>
        <v>#REF!</v>
      </c>
      <c r="ORY33" s="7" t="s">
        <v>16</v>
      </c>
      <c r="ORZ33" s="4" t="e">
        <f>SUM(ORZ5*ORZ6*#REF!)</f>
        <v>#REF!</v>
      </c>
      <c r="OSA33" s="7" t="s">
        <v>16</v>
      </c>
      <c r="OSB33" s="4" t="e">
        <f>SUM(OSB5*OSB6*#REF!)</f>
        <v>#REF!</v>
      </c>
      <c r="OSC33" s="7" t="s">
        <v>16</v>
      </c>
      <c r="OSD33" s="4" t="e">
        <f>SUM(OSD5*OSD6*#REF!)</f>
        <v>#REF!</v>
      </c>
      <c r="OSE33" s="7" t="s">
        <v>16</v>
      </c>
      <c r="OSF33" s="4" t="e">
        <f>SUM(OSF5*OSF6*#REF!)</f>
        <v>#REF!</v>
      </c>
      <c r="OSG33" s="7" t="s">
        <v>16</v>
      </c>
      <c r="OSH33" s="4" t="e">
        <f>SUM(OSH5*OSH6*#REF!)</f>
        <v>#REF!</v>
      </c>
      <c r="OSI33" s="7" t="s">
        <v>16</v>
      </c>
      <c r="OSJ33" s="4" t="e">
        <f>SUM(OSJ5*OSJ6*#REF!)</f>
        <v>#REF!</v>
      </c>
      <c r="OSK33" s="7" t="s">
        <v>16</v>
      </c>
      <c r="OSL33" s="4" t="e">
        <f>SUM(OSL5*OSL6*#REF!)</f>
        <v>#REF!</v>
      </c>
      <c r="OSM33" s="7" t="s">
        <v>16</v>
      </c>
      <c r="OSN33" s="4" t="e">
        <f>SUM(OSN5*OSN6*#REF!)</f>
        <v>#REF!</v>
      </c>
      <c r="OSO33" s="7" t="s">
        <v>16</v>
      </c>
      <c r="OSP33" s="4" t="e">
        <f>SUM(OSP5*OSP6*#REF!)</f>
        <v>#REF!</v>
      </c>
      <c r="OSQ33" s="7" t="s">
        <v>16</v>
      </c>
      <c r="OSR33" s="4" t="e">
        <f>SUM(OSR5*OSR6*#REF!)</f>
        <v>#REF!</v>
      </c>
      <c r="OSS33" s="7" t="s">
        <v>16</v>
      </c>
      <c r="OST33" s="4" t="e">
        <f>SUM(OST5*OST6*#REF!)</f>
        <v>#REF!</v>
      </c>
      <c r="OSU33" s="7" t="s">
        <v>16</v>
      </c>
      <c r="OSV33" s="4" t="e">
        <f>SUM(OSV5*OSV6*#REF!)</f>
        <v>#REF!</v>
      </c>
      <c r="OSW33" s="7" t="s">
        <v>16</v>
      </c>
      <c r="OSX33" s="4" t="e">
        <f>SUM(OSX5*OSX6*#REF!)</f>
        <v>#REF!</v>
      </c>
      <c r="OSY33" s="7" t="s">
        <v>16</v>
      </c>
      <c r="OSZ33" s="4" t="e">
        <f>SUM(OSZ5*OSZ6*#REF!)</f>
        <v>#REF!</v>
      </c>
      <c r="OTA33" s="7" t="s">
        <v>16</v>
      </c>
      <c r="OTB33" s="4" t="e">
        <f>SUM(OTB5*OTB6*#REF!)</f>
        <v>#REF!</v>
      </c>
      <c r="OTC33" s="7" t="s">
        <v>16</v>
      </c>
      <c r="OTD33" s="4" t="e">
        <f>SUM(OTD5*OTD6*#REF!)</f>
        <v>#REF!</v>
      </c>
      <c r="OTE33" s="7" t="s">
        <v>16</v>
      </c>
      <c r="OTF33" s="4" t="e">
        <f>SUM(OTF5*OTF6*#REF!)</f>
        <v>#REF!</v>
      </c>
      <c r="OTG33" s="7" t="s">
        <v>16</v>
      </c>
      <c r="OTH33" s="4" t="e">
        <f>SUM(OTH5*OTH6*#REF!)</f>
        <v>#REF!</v>
      </c>
      <c r="OTI33" s="7" t="s">
        <v>16</v>
      </c>
      <c r="OTJ33" s="4" t="e">
        <f>SUM(OTJ5*OTJ6*#REF!)</f>
        <v>#REF!</v>
      </c>
      <c r="OTK33" s="7" t="s">
        <v>16</v>
      </c>
      <c r="OTL33" s="4" t="e">
        <f>SUM(OTL5*OTL6*#REF!)</f>
        <v>#REF!</v>
      </c>
      <c r="OTM33" s="7" t="s">
        <v>16</v>
      </c>
      <c r="OTN33" s="4" t="e">
        <f>SUM(OTN5*OTN6*#REF!)</f>
        <v>#REF!</v>
      </c>
      <c r="OTO33" s="7" t="s">
        <v>16</v>
      </c>
      <c r="OTP33" s="4" t="e">
        <f>SUM(OTP5*OTP6*#REF!)</f>
        <v>#REF!</v>
      </c>
      <c r="OTQ33" s="7" t="s">
        <v>16</v>
      </c>
      <c r="OTR33" s="4" t="e">
        <f>SUM(OTR5*OTR6*#REF!)</f>
        <v>#REF!</v>
      </c>
      <c r="OTS33" s="7" t="s">
        <v>16</v>
      </c>
      <c r="OTT33" s="4" t="e">
        <f>SUM(OTT5*OTT6*#REF!)</f>
        <v>#REF!</v>
      </c>
      <c r="OTU33" s="7" t="s">
        <v>16</v>
      </c>
      <c r="OTV33" s="4" t="e">
        <f>SUM(OTV5*OTV6*#REF!)</f>
        <v>#REF!</v>
      </c>
      <c r="OTW33" s="7" t="s">
        <v>16</v>
      </c>
      <c r="OTX33" s="4" t="e">
        <f>SUM(OTX5*OTX6*#REF!)</f>
        <v>#REF!</v>
      </c>
      <c r="OTY33" s="7" t="s">
        <v>16</v>
      </c>
      <c r="OTZ33" s="4" t="e">
        <f>SUM(OTZ5*OTZ6*#REF!)</f>
        <v>#REF!</v>
      </c>
      <c r="OUA33" s="7" t="s">
        <v>16</v>
      </c>
      <c r="OUB33" s="4" t="e">
        <f>SUM(OUB5*OUB6*#REF!)</f>
        <v>#REF!</v>
      </c>
      <c r="OUC33" s="7" t="s">
        <v>16</v>
      </c>
      <c r="OUD33" s="4" t="e">
        <f>SUM(OUD5*OUD6*#REF!)</f>
        <v>#REF!</v>
      </c>
      <c r="OUE33" s="7" t="s">
        <v>16</v>
      </c>
      <c r="OUF33" s="4" t="e">
        <f>SUM(OUF5*OUF6*#REF!)</f>
        <v>#REF!</v>
      </c>
      <c r="OUG33" s="7" t="s">
        <v>16</v>
      </c>
      <c r="OUH33" s="4" t="e">
        <f>SUM(OUH5*OUH6*#REF!)</f>
        <v>#REF!</v>
      </c>
      <c r="OUI33" s="7" t="s">
        <v>16</v>
      </c>
      <c r="OUJ33" s="4" t="e">
        <f>SUM(OUJ5*OUJ6*#REF!)</f>
        <v>#REF!</v>
      </c>
      <c r="OUK33" s="7" t="s">
        <v>16</v>
      </c>
      <c r="OUL33" s="4" t="e">
        <f>SUM(OUL5*OUL6*#REF!)</f>
        <v>#REF!</v>
      </c>
      <c r="OUM33" s="7" t="s">
        <v>16</v>
      </c>
      <c r="OUN33" s="4" t="e">
        <f>SUM(OUN5*OUN6*#REF!)</f>
        <v>#REF!</v>
      </c>
      <c r="OUO33" s="7" t="s">
        <v>16</v>
      </c>
      <c r="OUP33" s="4" t="e">
        <f>SUM(OUP5*OUP6*#REF!)</f>
        <v>#REF!</v>
      </c>
      <c r="OUQ33" s="7" t="s">
        <v>16</v>
      </c>
      <c r="OUR33" s="4" t="e">
        <f>SUM(OUR5*OUR6*#REF!)</f>
        <v>#REF!</v>
      </c>
      <c r="OUS33" s="7" t="s">
        <v>16</v>
      </c>
      <c r="OUT33" s="4" t="e">
        <f>SUM(OUT5*OUT6*#REF!)</f>
        <v>#REF!</v>
      </c>
      <c r="OUU33" s="7" t="s">
        <v>16</v>
      </c>
      <c r="OUV33" s="4" t="e">
        <f>SUM(OUV5*OUV6*#REF!)</f>
        <v>#REF!</v>
      </c>
      <c r="OUW33" s="7" t="s">
        <v>16</v>
      </c>
      <c r="OUX33" s="4" t="e">
        <f>SUM(OUX5*OUX6*#REF!)</f>
        <v>#REF!</v>
      </c>
      <c r="OUY33" s="7" t="s">
        <v>16</v>
      </c>
      <c r="OUZ33" s="4" t="e">
        <f>SUM(OUZ5*OUZ6*#REF!)</f>
        <v>#REF!</v>
      </c>
      <c r="OVA33" s="7" t="s">
        <v>16</v>
      </c>
      <c r="OVB33" s="4" t="e">
        <f>SUM(OVB5*OVB6*#REF!)</f>
        <v>#REF!</v>
      </c>
      <c r="OVC33" s="7" t="s">
        <v>16</v>
      </c>
      <c r="OVD33" s="4" t="e">
        <f>SUM(OVD5*OVD6*#REF!)</f>
        <v>#REF!</v>
      </c>
      <c r="OVE33" s="7" t="s">
        <v>16</v>
      </c>
      <c r="OVF33" s="4" t="e">
        <f>SUM(OVF5*OVF6*#REF!)</f>
        <v>#REF!</v>
      </c>
      <c r="OVG33" s="7" t="s">
        <v>16</v>
      </c>
      <c r="OVH33" s="4" t="e">
        <f>SUM(OVH5*OVH6*#REF!)</f>
        <v>#REF!</v>
      </c>
      <c r="OVI33" s="7" t="s">
        <v>16</v>
      </c>
      <c r="OVJ33" s="4" t="e">
        <f>SUM(OVJ5*OVJ6*#REF!)</f>
        <v>#REF!</v>
      </c>
      <c r="OVK33" s="7" t="s">
        <v>16</v>
      </c>
      <c r="OVL33" s="4" t="e">
        <f>SUM(OVL5*OVL6*#REF!)</f>
        <v>#REF!</v>
      </c>
      <c r="OVM33" s="7" t="s">
        <v>16</v>
      </c>
      <c r="OVN33" s="4" t="e">
        <f>SUM(OVN5*OVN6*#REF!)</f>
        <v>#REF!</v>
      </c>
      <c r="OVO33" s="7" t="s">
        <v>16</v>
      </c>
      <c r="OVP33" s="4" t="e">
        <f>SUM(OVP5*OVP6*#REF!)</f>
        <v>#REF!</v>
      </c>
      <c r="OVQ33" s="7" t="s">
        <v>16</v>
      </c>
      <c r="OVR33" s="4" t="e">
        <f>SUM(OVR5*OVR6*#REF!)</f>
        <v>#REF!</v>
      </c>
      <c r="OVS33" s="7" t="s">
        <v>16</v>
      </c>
      <c r="OVT33" s="4" t="e">
        <f>SUM(OVT5*OVT6*#REF!)</f>
        <v>#REF!</v>
      </c>
      <c r="OVU33" s="7" t="s">
        <v>16</v>
      </c>
      <c r="OVV33" s="4" t="e">
        <f>SUM(OVV5*OVV6*#REF!)</f>
        <v>#REF!</v>
      </c>
      <c r="OVW33" s="7" t="s">
        <v>16</v>
      </c>
      <c r="OVX33" s="4" t="e">
        <f>SUM(OVX5*OVX6*#REF!)</f>
        <v>#REF!</v>
      </c>
      <c r="OVY33" s="7" t="s">
        <v>16</v>
      </c>
      <c r="OVZ33" s="4" t="e">
        <f>SUM(OVZ5*OVZ6*#REF!)</f>
        <v>#REF!</v>
      </c>
      <c r="OWA33" s="7" t="s">
        <v>16</v>
      </c>
      <c r="OWB33" s="4" t="e">
        <f>SUM(OWB5*OWB6*#REF!)</f>
        <v>#REF!</v>
      </c>
      <c r="OWC33" s="7" t="s">
        <v>16</v>
      </c>
      <c r="OWD33" s="4" t="e">
        <f>SUM(OWD5*OWD6*#REF!)</f>
        <v>#REF!</v>
      </c>
      <c r="OWE33" s="7" t="s">
        <v>16</v>
      </c>
      <c r="OWF33" s="4" t="e">
        <f>SUM(OWF5*OWF6*#REF!)</f>
        <v>#REF!</v>
      </c>
      <c r="OWG33" s="7" t="s">
        <v>16</v>
      </c>
      <c r="OWH33" s="4" t="e">
        <f>SUM(OWH5*OWH6*#REF!)</f>
        <v>#REF!</v>
      </c>
      <c r="OWI33" s="7" t="s">
        <v>16</v>
      </c>
      <c r="OWJ33" s="4" t="e">
        <f>SUM(OWJ5*OWJ6*#REF!)</f>
        <v>#REF!</v>
      </c>
      <c r="OWK33" s="7" t="s">
        <v>16</v>
      </c>
      <c r="OWL33" s="4" t="e">
        <f>SUM(OWL5*OWL6*#REF!)</f>
        <v>#REF!</v>
      </c>
      <c r="OWM33" s="7" t="s">
        <v>16</v>
      </c>
      <c r="OWN33" s="4" t="e">
        <f>SUM(OWN5*OWN6*#REF!)</f>
        <v>#REF!</v>
      </c>
      <c r="OWO33" s="7" t="s">
        <v>16</v>
      </c>
      <c r="OWP33" s="4" t="e">
        <f>SUM(OWP5*OWP6*#REF!)</f>
        <v>#REF!</v>
      </c>
      <c r="OWQ33" s="7" t="s">
        <v>16</v>
      </c>
      <c r="OWR33" s="4" t="e">
        <f>SUM(OWR5*OWR6*#REF!)</f>
        <v>#REF!</v>
      </c>
      <c r="OWS33" s="7" t="s">
        <v>16</v>
      </c>
      <c r="OWT33" s="4" t="e">
        <f>SUM(OWT5*OWT6*#REF!)</f>
        <v>#REF!</v>
      </c>
      <c r="OWU33" s="7" t="s">
        <v>16</v>
      </c>
      <c r="OWV33" s="4" t="e">
        <f>SUM(OWV5*OWV6*#REF!)</f>
        <v>#REF!</v>
      </c>
      <c r="OWW33" s="7" t="s">
        <v>16</v>
      </c>
      <c r="OWX33" s="4" t="e">
        <f>SUM(OWX5*OWX6*#REF!)</f>
        <v>#REF!</v>
      </c>
      <c r="OWY33" s="7" t="s">
        <v>16</v>
      </c>
      <c r="OWZ33" s="4" t="e">
        <f>SUM(OWZ5*OWZ6*#REF!)</f>
        <v>#REF!</v>
      </c>
      <c r="OXA33" s="7" t="s">
        <v>16</v>
      </c>
      <c r="OXB33" s="4" t="e">
        <f>SUM(OXB5*OXB6*#REF!)</f>
        <v>#REF!</v>
      </c>
      <c r="OXC33" s="7" t="s">
        <v>16</v>
      </c>
      <c r="OXD33" s="4" t="e">
        <f>SUM(OXD5*OXD6*#REF!)</f>
        <v>#REF!</v>
      </c>
      <c r="OXE33" s="7" t="s">
        <v>16</v>
      </c>
      <c r="OXF33" s="4" t="e">
        <f>SUM(OXF5*OXF6*#REF!)</f>
        <v>#REF!</v>
      </c>
      <c r="OXG33" s="7" t="s">
        <v>16</v>
      </c>
      <c r="OXH33" s="4" t="e">
        <f>SUM(OXH5*OXH6*#REF!)</f>
        <v>#REF!</v>
      </c>
      <c r="OXI33" s="7" t="s">
        <v>16</v>
      </c>
      <c r="OXJ33" s="4" t="e">
        <f>SUM(OXJ5*OXJ6*#REF!)</f>
        <v>#REF!</v>
      </c>
      <c r="OXK33" s="7" t="s">
        <v>16</v>
      </c>
      <c r="OXL33" s="4" t="e">
        <f>SUM(OXL5*OXL6*#REF!)</f>
        <v>#REF!</v>
      </c>
      <c r="OXM33" s="7" t="s">
        <v>16</v>
      </c>
      <c r="OXN33" s="4" t="e">
        <f>SUM(OXN5*OXN6*#REF!)</f>
        <v>#REF!</v>
      </c>
      <c r="OXO33" s="7" t="s">
        <v>16</v>
      </c>
      <c r="OXP33" s="4" t="e">
        <f>SUM(OXP5*OXP6*#REF!)</f>
        <v>#REF!</v>
      </c>
      <c r="OXQ33" s="7" t="s">
        <v>16</v>
      </c>
      <c r="OXR33" s="4" t="e">
        <f>SUM(OXR5*OXR6*#REF!)</f>
        <v>#REF!</v>
      </c>
      <c r="OXS33" s="7" t="s">
        <v>16</v>
      </c>
      <c r="OXT33" s="4" t="e">
        <f>SUM(OXT5*OXT6*#REF!)</f>
        <v>#REF!</v>
      </c>
      <c r="OXU33" s="7" t="s">
        <v>16</v>
      </c>
      <c r="OXV33" s="4" t="e">
        <f>SUM(OXV5*OXV6*#REF!)</f>
        <v>#REF!</v>
      </c>
      <c r="OXW33" s="7" t="s">
        <v>16</v>
      </c>
      <c r="OXX33" s="4" t="e">
        <f>SUM(OXX5*OXX6*#REF!)</f>
        <v>#REF!</v>
      </c>
      <c r="OXY33" s="7" t="s">
        <v>16</v>
      </c>
      <c r="OXZ33" s="4" t="e">
        <f>SUM(OXZ5*OXZ6*#REF!)</f>
        <v>#REF!</v>
      </c>
      <c r="OYA33" s="7" t="s">
        <v>16</v>
      </c>
      <c r="OYB33" s="4" t="e">
        <f>SUM(OYB5*OYB6*#REF!)</f>
        <v>#REF!</v>
      </c>
      <c r="OYC33" s="7" t="s">
        <v>16</v>
      </c>
      <c r="OYD33" s="4" t="e">
        <f>SUM(OYD5*OYD6*#REF!)</f>
        <v>#REF!</v>
      </c>
      <c r="OYE33" s="7" t="s">
        <v>16</v>
      </c>
      <c r="OYF33" s="4" t="e">
        <f>SUM(OYF5*OYF6*#REF!)</f>
        <v>#REF!</v>
      </c>
      <c r="OYG33" s="7" t="s">
        <v>16</v>
      </c>
      <c r="OYH33" s="4" t="e">
        <f>SUM(OYH5*OYH6*#REF!)</f>
        <v>#REF!</v>
      </c>
      <c r="OYI33" s="7" t="s">
        <v>16</v>
      </c>
      <c r="OYJ33" s="4" t="e">
        <f>SUM(OYJ5*OYJ6*#REF!)</f>
        <v>#REF!</v>
      </c>
      <c r="OYK33" s="7" t="s">
        <v>16</v>
      </c>
      <c r="OYL33" s="4" t="e">
        <f>SUM(OYL5*OYL6*#REF!)</f>
        <v>#REF!</v>
      </c>
      <c r="OYM33" s="7" t="s">
        <v>16</v>
      </c>
      <c r="OYN33" s="4" t="e">
        <f>SUM(OYN5*OYN6*#REF!)</f>
        <v>#REF!</v>
      </c>
      <c r="OYO33" s="7" t="s">
        <v>16</v>
      </c>
      <c r="OYP33" s="4" t="e">
        <f>SUM(OYP5*OYP6*#REF!)</f>
        <v>#REF!</v>
      </c>
      <c r="OYQ33" s="7" t="s">
        <v>16</v>
      </c>
      <c r="OYR33" s="4" t="e">
        <f>SUM(OYR5*OYR6*#REF!)</f>
        <v>#REF!</v>
      </c>
      <c r="OYS33" s="7" t="s">
        <v>16</v>
      </c>
      <c r="OYT33" s="4" t="e">
        <f>SUM(OYT5*OYT6*#REF!)</f>
        <v>#REF!</v>
      </c>
      <c r="OYU33" s="7" t="s">
        <v>16</v>
      </c>
      <c r="OYV33" s="4" t="e">
        <f>SUM(OYV5*OYV6*#REF!)</f>
        <v>#REF!</v>
      </c>
      <c r="OYW33" s="7" t="s">
        <v>16</v>
      </c>
      <c r="OYX33" s="4" t="e">
        <f>SUM(OYX5*OYX6*#REF!)</f>
        <v>#REF!</v>
      </c>
      <c r="OYY33" s="7" t="s">
        <v>16</v>
      </c>
      <c r="OYZ33" s="4" t="e">
        <f>SUM(OYZ5*OYZ6*#REF!)</f>
        <v>#REF!</v>
      </c>
      <c r="OZA33" s="7" t="s">
        <v>16</v>
      </c>
      <c r="OZB33" s="4" t="e">
        <f>SUM(OZB5*OZB6*#REF!)</f>
        <v>#REF!</v>
      </c>
      <c r="OZC33" s="7" t="s">
        <v>16</v>
      </c>
      <c r="OZD33" s="4" t="e">
        <f>SUM(OZD5*OZD6*#REF!)</f>
        <v>#REF!</v>
      </c>
      <c r="OZE33" s="7" t="s">
        <v>16</v>
      </c>
      <c r="OZF33" s="4" t="e">
        <f>SUM(OZF5*OZF6*#REF!)</f>
        <v>#REF!</v>
      </c>
      <c r="OZG33" s="7" t="s">
        <v>16</v>
      </c>
      <c r="OZH33" s="4" t="e">
        <f>SUM(OZH5*OZH6*#REF!)</f>
        <v>#REF!</v>
      </c>
      <c r="OZI33" s="7" t="s">
        <v>16</v>
      </c>
      <c r="OZJ33" s="4" t="e">
        <f>SUM(OZJ5*OZJ6*#REF!)</f>
        <v>#REF!</v>
      </c>
      <c r="OZK33" s="7" t="s">
        <v>16</v>
      </c>
      <c r="OZL33" s="4" t="e">
        <f>SUM(OZL5*OZL6*#REF!)</f>
        <v>#REF!</v>
      </c>
      <c r="OZM33" s="7" t="s">
        <v>16</v>
      </c>
      <c r="OZN33" s="4" t="e">
        <f>SUM(OZN5*OZN6*#REF!)</f>
        <v>#REF!</v>
      </c>
      <c r="OZO33" s="7" t="s">
        <v>16</v>
      </c>
      <c r="OZP33" s="4" t="e">
        <f>SUM(OZP5*OZP6*#REF!)</f>
        <v>#REF!</v>
      </c>
      <c r="OZQ33" s="7" t="s">
        <v>16</v>
      </c>
      <c r="OZR33" s="4" t="e">
        <f>SUM(OZR5*OZR6*#REF!)</f>
        <v>#REF!</v>
      </c>
      <c r="OZS33" s="7" t="s">
        <v>16</v>
      </c>
      <c r="OZT33" s="4" t="e">
        <f>SUM(OZT5*OZT6*#REF!)</f>
        <v>#REF!</v>
      </c>
      <c r="OZU33" s="7" t="s">
        <v>16</v>
      </c>
      <c r="OZV33" s="4" t="e">
        <f>SUM(OZV5*OZV6*#REF!)</f>
        <v>#REF!</v>
      </c>
      <c r="OZW33" s="7" t="s">
        <v>16</v>
      </c>
      <c r="OZX33" s="4" t="e">
        <f>SUM(OZX5*OZX6*#REF!)</f>
        <v>#REF!</v>
      </c>
      <c r="OZY33" s="7" t="s">
        <v>16</v>
      </c>
      <c r="OZZ33" s="4" t="e">
        <f>SUM(OZZ5*OZZ6*#REF!)</f>
        <v>#REF!</v>
      </c>
      <c r="PAA33" s="7" t="s">
        <v>16</v>
      </c>
      <c r="PAB33" s="4" t="e">
        <f>SUM(PAB5*PAB6*#REF!)</f>
        <v>#REF!</v>
      </c>
      <c r="PAC33" s="7" t="s">
        <v>16</v>
      </c>
      <c r="PAD33" s="4" t="e">
        <f>SUM(PAD5*PAD6*#REF!)</f>
        <v>#REF!</v>
      </c>
      <c r="PAE33" s="7" t="s">
        <v>16</v>
      </c>
      <c r="PAF33" s="4" t="e">
        <f>SUM(PAF5*PAF6*#REF!)</f>
        <v>#REF!</v>
      </c>
      <c r="PAG33" s="7" t="s">
        <v>16</v>
      </c>
      <c r="PAH33" s="4" t="e">
        <f>SUM(PAH5*PAH6*#REF!)</f>
        <v>#REF!</v>
      </c>
      <c r="PAI33" s="7" t="s">
        <v>16</v>
      </c>
      <c r="PAJ33" s="4" t="e">
        <f>SUM(PAJ5*PAJ6*#REF!)</f>
        <v>#REF!</v>
      </c>
      <c r="PAK33" s="7" t="s">
        <v>16</v>
      </c>
      <c r="PAL33" s="4" t="e">
        <f>SUM(PAL5*PAL6*#REF!)</f>
        <v>#REF!</v>
      </c>
      <c r="PAM33" s="7" t="s">
        <v>16</v>
      </c>
      <c r="PAN33" s="4" t="e">
        <f>SUM(PAN5*PAN6*#REF!)</f>
        <v>#REF!</v>
      </c>
      <c r="PAO33" s="7" t="s">
        <v>16</v>
      </c>
      <c r="PAP33" s="4" t="e">
        <f>SUM(PAP5*PAP6*#REF!)</f>
        <v>#REF!</v>
      </c>
      <c r="PAQ33" s="7" t="s">
        <v>16</v>
      </c>
      <c r="PAR33" s="4" t="e">
        <f>SUM(PAR5*PAR6*#REF!)</f>
        <v>#REF!</v>
      </c>
      <c r="PAS33" s="7" t="s">
        <v>16</v>
      </c>
      <c r="PAT33" s="4" t="e">
        <f>SUM(PAT5*PAT6*#REF!)</f>
        <v>#REF!</v>
      </c>
      <c r="PAU33" s="7" t="s">
        <v>16</v>
      </c>
      <c r="PAV33" s="4" t="e">
        <f>SUM(PAV5*PAV6*#REF!)</f>
        <v>#REF!</v>
      </c>
      <c r="PAW33" s="7" t="s">
        <v>16</v>
      </c>
      <c r="PAX33" s="4" t="e">
        <f>SUM(PAX5*PAX6*#REF!)</f>
        <v>#REF!</v>
      </c>
      <c r="PAY33" s="7" t="s">
        <v>16</v>
      </c>
      <c r="PAZ33" s="4" t="e">
        <f>SUM(PAZ5*PAZ6*#REF!)</f>
        <v>#REF!</v>
      </c>
      <c r="PBA33" s="7" t="s">
        <v>16</v>
      </c>
      <c r="PBB33" s="4" t="e">
        <f>SUM(PBB5*PBB6*#REF!)</f>
        <v>#REF!</v>
      </c>
      <c r="PBC33" s="7" t="s">
        <v>16</v>
      </c>
      <c r="PBD33" s="4" t="e">
        <f>SUM(PBD5*PBD6*#REF!)</f>
        <v>#REF!</v>
      </c>
      <c r="PBE33" s="7" t="s">
        <v>16</v>
      </c>
      <c r="PBF33" s="4" t="e">
        <f>SUM(PBF5*PBF6*#REF!)</f>
        <v>#REF!</v>
      </c>
      <c r="PBG33" s="7" t="s">
        <v>16</v>
      </c>
      <c r="PBH33" s="4" t="e">
        <f>SUM(PBH5*PBH6*#REF!)</f>
        <v>#REF!</v>
      </c>
      <c r="PBI33" s="7" t="s">
        <v>16</v>
      </c>
      <c r="PBJ33" s="4" t="e">
        <f>SUM(PBJ5*PBJ6*#REF!)</f>
        <v>#REF!</v>
      </c>
      <c r="PBK33" s="7" t="s">
        <v>16</v>
      </c>
      <c r="PBL33" s="4" t="e">
        <f>SUM(PBL5*PBL6*#REF!)</f>
        <v>#REF!</v>
      </c>
      <c r="PBM33" s="7" t="s">
        <v>16</v>
      </c>
      <c r="PBN33" s="4" t="e">
        <f>SUM(PBN5*PBN6*#REF!)</f>
        <v>#REF!</v>
      </c>
      <c r="PBO33" s="7" t="s">
        <v>16</v>
      </c>
      <c r="PBP33" s="4" t="e">
        <f>SUM(PBP5*PBP6*#REF!)</f>
        <v>#REF!</v>
      </c>
      <c r="PBQ33" s="7" t="s">
        <v>16</v>
      </c>
      <c r="PBR33" s="4" t="e">
        <f>SUM(PBR5*PBR6*#REF!)</f>
        <v>#REF!</v>
      </c>
      <c r="PBS33" s="7" t="s">
        <v>16</v>
      </c>
      <c r="PBT33" s="4" t="e">
        <f>SUM(PBT5*PBT6*#REF!)</f>
        <v>#REF!</v>
      </c>
      <c r="PBU33" s="7" t="s">
        <v>16</v>
      </c>
      <c r="PBV33" s="4" t="e">
        <f>SUM(PBV5*PBV6*#REF!)</f>
        <v>#REF!</v>
      </c>
      <c r="PBW33" s="7" t="s">
        <v>16</v>
      </c>
      <c r="PBX33" s="4" t="e">
        <f>SUM(PBX5*PBX6*#REF!)</f>
        <v>#REF!</v>
      </c>
      <c r="PBY33" s="7" t="s">
        <v>16</v>
      </c>
      <c r="PBZ33" s="4" t="e">
        <f>SUM(PBZ5*PBZ6*#REF!)</f>
        <v>#REF!</v>
      </c>
      <c r="PCA33" s="7" t="s">
        <v>16</v>
      </c>
      <c r="PCB33" s="4" t="e">
        <f>SUM(PCB5*PCB6*#REF!)</f>
        <v>#REF!</v>
      </c>
      <c r="PCC33" s="7" t="s">
        <v>16</v>
      </c>
      <c r="PCD33" s="4" t="e">
        <f>SUM(PCD5*PCD6*#REF!)</f>
        <v>#REF!</v>
      </c>
      <c r="PCE33" s="7" t="s">
        <v>16</v>
      </c>
      <c r="PCF33" s="4" t="e">
        <f>SUM(PCF5*PCF6*#REF!)</f>
        <v>#REF!</v>
      </c>
      <c r="PCG33" s="7" t="s">
        <v>16</v>
      </c>
      <c r="PCH33" s="4" t="e">
        <f>SUM(PCH5*PCH6*#REF!)</f>
        <v>#REF!</v>
      </c>
      <c r="PCI33" s="7" t="s">
        <v>16</v>
      </c>
      <c r="PCJ33" s="4" t="e">
        <f>SUM(PCJ5*PCJ6*#REF!)</f>
        <v>#REF!</v>
      </c>
      <c r="PCK33" s="7" t="s">
        <v>16</v>
      </c>
      <c r="PCL33" s="4" t="e">
        <f>SUM(PCL5*PCL6*#REF!)</f>
        <v>#REF!</v>
      </c>
      <c r="PCM33" s="7" t="s">
        <v>16</v>
      </c>
      <c r="PCN33" s="4" t="e">
        <f>SUM(PCN5*PCN6*#REF!)</f>
        <v>#REF!</v>
      </c>
      <c r="PCO33" s="7" t="s">
        <v>16</v>
      </c>
      <c r="PCP33" s="4" t="e">
        <f>SUM(PCP5*PCP6*#REF!)</f>
        <v>#REF!</v>
      </c>
      <c r="PCQ33" s="7" t="s">
        <v>16</v>
      </c>
      <c r="PCR33" s="4" t="e">
        <f>SUM(PCR5*PCR6*#REF!)</f>
        <v>#REF!</v>
      </c>
      <c r="PCS33" s="7" t="s">
        <v>16</v>
      </c>
      <c r="PCT33" s="4" t="e">
        <f>SUM(PCT5*PCT6*#REF!)</f>
        <v>#REF!</v>
      </c>
      <c r="PCU33" s="7" t="s">
        <v>16</v>
      </c>
      <c r="PCV33" s="4" t="e">
        <f>SUM(PCV5*PCV6*#REF!)</f>
        <v>#REF!</v>
      </c>
      <c r="PCW33" s="7" t="s">
        <v>16</v>
      </c>
      <c r="PCX33" s="4" t="e">
        <f>SUM(PCX5*PCX6*#REF!)</f>
        <v>#REF!</v>
      </c>
      <c r="PCY33" s="7" t="s">
        <v>16</v>
      </c>
      <c r="PCZ33" s="4" t="e">
        <f>SUM(PCZ5*PCZ6*#REF!)</f>
        <v>#REF!</v>
      </c>
      <c r="PDA33" s="7" t="s">
        <v>16</v>
      </c>
      <c r="PDB33" s="4" t="e">
        <f>SUM(PDB5*PDB6*#REF!)</f>
        <v>#REF!</v>
      </c>
      <c r="PDC33" s="7" t="s">
        <v>16</v>
      </c>
      <c r="PDD33" s="4" t="e">
        <f>SUM(PDD5*PDD6*#REF!)</f>
        <v>#REF!</v>
      </c>
      <c r="PDE33" s="7" t="s">
        <v>16</v>
      </c>
      <c r="PDF33" s="4" t="e">
        <f>SUM(PDF5*PDF6*#REF!)</f>
        <v>#REF!</v>
      </c>
      <c r="PDG33" s="7" t="s">
        <v>16</v>
      </c>
      <c r="PDH33" s="4" t="e">
        <f>SUM(PDH5*PDH6*#REF!)</f>
        <v>#REF!</v>
      </c>
      <c r="PDI33" s="7" t="s">
        <v>16</v>
      </c>
      <c r="PDJ33" s="4" t="e">
        <f>SUM(PDJ5*PDJ6*#REF!)</f>
        <v>#REF!</v>
      </c>
      <c r="PDK33" s="7" t="s">
        <v>16</v>
      </c>
      <c r="PDL33" s="4" t="e">
        <f>SUM(PDL5*PDL6*#REF!)</f>
        <v>#REF!</v>
      </c>
      <c r="PDM33" s="7" t="s">
        <v>16</v>
      </c>
      <c r="PDN33" s="4" t="e">
        <f>SUM(PDN5*PDN6*#REF!)</f>
        <v>#REF!</v>
      </c>
      <c r="PDO33" s="7" t="s">
        <v>16</v>
      </c>
      <c r="PDP33" s="4" t="e">
        <f>SUM(PDP5*PDP6*#REF!)</f>
        <v>#REF!</v>
      </c>
      <c r="PDQ33" s="7" t="s">
        <v>16</v>
      </c>
      <c r="PDR33" s="4" t="e">
        <f>SUM(PDR5*PDR6*#REF!)</f>
        <v>#REF!</v>
      </c>
      <c r="PDS33" s="7" t="s">
        <v>16</v>
      </c>
      <c r="PDT33" s="4" t="e">
        <f>SUM(PDT5*PDT6*#REF!)</f>
        <v>#REF!</v>
      </c>
      <c r="PDU33" s="7" t="s">
        <v>16</v>
      </c>
      <c r="PDV33" s="4" t="e">
        <f>SUM(PDV5*PDV6*#REF!)</f>
        <v>#REF!</v>
      </c>
      <c r="PDW33" s="7" t="s">
        <v>16</v>
      </c>
      <c r="PDX33" s="4" t="e">
        <f>SUM(PDX5*PDX6*#REF!)</f>
        <v>#REF!</v>
      </c>
      <c r="PDY33" s="7" t="s">
        <v>16</v>
      </c>
      <c r="PDZ33" s="4" t="e">
        <f>SUM(PDZ5*PDZ6*#REF!)</f>
        <v>#REF!</v>
      </c>
      <c r="PEA33" s="7" t="s">
        <v>16</v>
      </c>
      <c r="PEB33" s="4" t="e">
        <f>SUM(PEB5*PEB6*#REF!)</f>
        <v>#REF!</v>
      </c>
      <c r="PEC33" s="7" t="s">
        <v>16</v>
      </c>
      <c r="PED33" s="4" t="e">
        <f>SUM(PED5*PED6*#REF!)</f>
        <v>#REF!</v>
      </c>
      <c r="PEE33" s="7" t="s">
        <v>16</v>
      </c>
      <c r="PEF33" s="4" t="e">
        <f>SUM(PEF5*PEF6*#REF!)</f>
        <v>#REF!</v>
      </c>
      <c r="PEG33" s="7" t="s">
        <v>16</v>
      </c>
      <c r="PEH33" s="4" t="e">
        <f>SUM(PEH5*PEH6*#REF!)</f>
        <v>#REF!</v>
      </c>
      <c r="PEI33" s="7" t="s">
        <v>16</v>
      </c>
      <c r="PEJ33" s="4" t="e">
        <f>SUM(PEJ5*PEJ6*#REF!)</f>
        <v>#REF!</v>
      </c>
      <c r="PEK33" s="7" t="s">
        <v>16</v>
      </c>
      <c r="PEL33" s="4" t="e">
        <f>SUM(PEL5*PEL6*#REF!)</f>
        <v>#REF!</v>
      </c>
      <c r="PEM33" s="7" t="s">
        <v>16</v>
      </c>
      <c r="PEN33" s="4" t="e">
        <f>SUM(PEN5*PEN6*#REF!)</f>
        <v>#REF!</v>
      </c>
      <c r="PEO33" s="7" t="s">
        <v>16</v>
      </c>
      <c r="PEP33" s="4" t="e">
        <f>SUM(PEP5*PEP6*#REF!)</f>
        <v>#REF!</v>
      </c>
      <c r="PEQ33" s="7" t="s">
        <v>16</v>
      </c>
      <c r="PER33" s="4" t="e">
        <f>SUM(PER5*PER6*#REF!)</f>
        <v>#REF!</v>
      </c>
      <c r="PES33" s="7" t="s">
        <v>16</v>
      </c>
      <c r="PET33" s="4" t="e">
        <f>SUM(PET5*PET6*#REF!)</f>
        <v>#REF!</v>
      </c>
      <c r="PEU33" s="7" t="s">
        <v>16</v>
      </c>
      <c r="PEV33" s="4" t="e">
        <f>SUM(PEV5*PEV6*#REF!)</f>
        <v>#REF!</v>
      </c>
      <c r="PEW33" s="7" t="s">
        <v>16</v>
      </c>
      <c r="PEX33" s="4" t="e">
        <f>SUM(PEX5*PEX6*#REF!)</f>
        <v>#REF!</v>
      </c>
      <c r="PEY33" s="7" t="s">
        <v>16</v>
      </c>
      <c r="PEZ33" s="4" t="e">
        <f>SUM(PEZ5*PEZ6*#REF!)</f>
        <v>#REF!</v>
      </c>
      <c r="PFA33" s="7" t="s">
        <v>16</v>
      </c>
      <c r="PFB33" s="4" t="e">
        <f>SUM(PFB5*PFB6*#REF!)</f>
        <v>#REF!</v>
      </c>
      <c r="PFC33" s="7" t="s">
        <v>16</v>
      </c>
      <c r="PFD33" s="4" t="e">
        <f>SUM(PFD5*PFD6*#REF!)</f>
        <v>#REF!</v>
      </c>
      <c r="PFE33" s="7" t="s">
        <v>16</v>
      </c>
      <c r="PFF33" s="4" t="e">
        <f>SUM(PFF5*PFF6*#REF!)</f>
        <v>#REF!</v>
      </c>
      <c r="PFG33" s="7" t="s">
        <v>16</v>
      </c>
      <c r="PFH33" s="4" t="e">
        <f>SUM(PFH5*PFH6*#REF!)</f>
        <v>#REF!</v>
      </c>
      <c r="PFI33" s="7" t="s">
        <v>16</v>
      </c>
      <c r="PFJ33" s="4" t="e">
        <f>SUM(PFJ5*PFJ6*#REF!)</f>
        <v>#REF!</v>
      </c>
      <c r="PFK33" s="7" t="s">
        <v>16</v>
      </c>
      <c r="PFL33" s="4" t="e">
        <f>SUM(PFL5*PFL6*#REF!)</f>
        <v>#REF!</v>
      </c>
      <c r="PFM33" s="7" t="s">
        <v>16</v>
      </c>
      <c r="PFN33" s="4" t="e">
        <f>SUM(PFN5*PFN6*#REF!)</f>
        <v>#REF!</v>
      </c>
      <c r="PFO33" s="7" t="s">
        <v>16</v>
      </c>
      <c r="PFP33" s="4" t="e">
        <f>SUM(PFP5*PFP6*#REF!)</f>
        <v>#REF!</v>
      </c>
      <c r="PFQ33" s="7" t="s">
        <v>16</v>
      </c>
      <c r="PFR33" s="4" t="e">
        <f>SUM(PFR5*PFR6*#REF!)</f>
        <v>#REF!</v>
      </c>
      <c r="PFS33" s="7" t="s">
        <v>16</v>
      </c>
      <c r="PFT33" s="4" t="e">
        <f>SUM(PFT5*PFT6*#REF!)</f>
        <v>#REF!</v>
      </c>
      <c r="PFU33" s="7" t="s">
        <v>16</v>
      </c>
      <c r="PFV33" s="4" t="e">
        <f>SUM(PFV5*PFV6*#REF!)</f>
        <v>#REF!</v>
      </c>
      <c r="PFW33" s="7" t="s">
        <v>16</v>
      </c>
      <c r="PFX33" s="4" t="e">
        <f>SUM(PFX5*PFX6*#REF!)</f>
        <v>#REF!</v>
      </c>
      <c r="PFY33" s="7" t="s">
        <v>16</v>
      </c>
      <c r="PFZ33" s="4" t="e">
        <f>SUM(PFZ5*PFZ6*#REF!)</f>
        <v>#REF!</v>
      </c>
      <c r="PGA33" s="7" t="s">
        <v>16</v>
      </c>
      <c r="PGB33" s="4" t="e">
        <f>SUM(PGB5*PGB6*#REF!)</f>
        <v>#REF!</v>
      </c>
      <c r="PGC33" s="7" t="s">
        <v>16</v>
      </c>
      <c r="PGD33" s="4" t="e">
        <f>SUM(PGD5*PGD6*#REF!)</f>
        <v>#REF!</v>
      </c>
      <c r="PGE33" s="7" t="s">
        <v>16</v>
      </c>
      <c r="PGF33" s="4" t="e">
        <f>SUM(PGF5*PGF6*#REF!)</f>
        <v>#REF!</v>
      </c>
      <c r="PGG33" s="7" t="s">
        <v>16</v>
      </c>
      <c r="PGH33" s="4" t="e">
        <f>SUM(PGH5*PGH6*#REF!)</f>
        <v>#REF!</v>
      </c>
      <c r="PGI33" s="7" t="s">
        <v>16</v>
      </c>
      <c r="PGJ33" s="4" t="e">
        <f>SUM(PGJ5*PGJ6*#REF!)</f>
        <v>#REF!</v>
      </c>
      <c r="PGK33" s="7" t="s">
        <v>16</v>
      </c>
      <c r="PGL33" s="4" t="e">
        <f>SUM(PGL5*PGL6*#REF!)</f>
        <v>#REF!</v>
      </c>
      <c r="PGM33" s="7" t="s">
        <v>16</v>
      </c>
      <c r="PGN33" s="4" t="e">
        <f>SUM(PGN5*PGN6*#REF!)</f>
        <v>#REF!</v>
      </c>
      <c r="PGO33" s="7" t="s">
        <v>16</v>
      </c>
      <c r="PGP33" s="4" t="e">
        <f>SUM(PGP5*PGP6*#REF!)</f>
        <v>#REF!</v>
      </c>
      <c r="PGQ33" s="7" t="s">
        <v>16</v>
      </c>
      <c r="PGR33" s="4" t="e">
        <f>SUM(PGR5*PGR6*#REF!)</f>
        <v>#REF!</v>
      </c>
      <c r="PGS33" s="7" t="s">
        <v>16</v>
      </c>
      <c r="PGT33" s="4" t="e">
        <f>SUM(PGT5*PGT6*#REF!)</f>
        <v>#REF!</v>
      </c>
      <c r="PGU33" s="7" t="s">
        <v>16</v>
      </c>
      <c r="PGV33" s="4" t="e">
        <f>SUM(PGV5*PGV6*#REF!)</f>
        <v>#REF!</v>
      </c>
      <c r="PGW33" s="7" t="s">
        <v>16</v>
      </c>
      <c r="PGX33" s="4" t="e">
        <f>SUM(PGX5*PGX6*#REF!)</f>
        <v>#REF!</v>
      </c>
      <c r="PGY33" s="7" t="s">
        <v>16</v>
      </c>
      <c r="PGZ33" s="4" t="e">
        <f>SUM(PGZ5*PGZ6*#REF!)</f>
        <v>#REF!</v>
      </c>
      <c r="PHA33" s="7" t="s">
        <v>16</v>
      </c>
      <c r="PHB33" s="4" t="e">
        <f>SUM(PHB5*PHB6*#REF!)</f>
        <v>#REF!</v>
      </c>
      <c r="PHC33" s="7" t="s">
        <v>16</v>
      </c>
      <c r="PHD33" s="4" t="e">
        <f>SUM(PHD5*PHD6*#REF!)</f>
        <v>#REF!</v>
      </c>
      <c r="PHE33" s="7" t="s">
        <v>16</v>
      </c>
      <c r="PHF33" s="4" t="e">
        <f>SUM(PHF5*PHF6*#REF!)</f>
        <v>#REF!</v>
      </c>
      <c r="PHG33" s="7" t="s">
        <v>16</v>
      </c>
      <c r="PHH33" s="4" t="e">
        <f>SUM(PHH5*PHH6*#REF!)</f>
        <v>#REF!</v>
      </c>
      <c r="PHI33" s="7" t="s">
        <v>16</v>
      </c>
      <c r="PHJ33" s="4" t="e">
        <f>SUM(PHJ5*PHJ6*#REF!)</f>
        <v>#REF!</v>
      </c>
      <c r="PHK33" s="7" t="s">
        <v>16</v>
      </c>
      <c r="PHL33" s="4" t="e">
        <f>SUM(PHL5*PHL6*#REF!)</f>
        <v>#REF!</v>
      </c>
      <c r="PHM33" s="7" t="s">
        <v>16</v>
      </c>
      <c r="PHN33" s="4" t="e">
        <f>SUM(PHN5*PHN6*#REF!)</f>
        <v>#REF!</v>
      </c>
      <c r="PHO33" s="7" t="s">
        <v>16</v>
      </c>
      <c r="PHP33" s="4" t="e">
        <f>SUM(PHP5*PHP6*#REF!)</f>
        <v>#REF!</v>
      </c>
      <c r="PHQ33" s="7" t="s">
        <v>16</v>
      </c>
      <c r="PHR33" s="4" t="e">
        <f>SUM(PHR5*PHR6*#REF!)</f>
        <v>#REF!</v>
      </c>
      <c r="PHS33" s="7" t="s">
        <v>16</v>
      </c>
      <c r="PHT33" s="4" t="e">
        <f>SUM(PHT5*PHT6*#REF!)</f>
        <v>#REF!</v>
      </c>
      <c r="PHU33" s="7" t="s">
        <v>16</v>
      </c>
      <c r="PHV33" s="4" t="e">
        <f>SUM(PHV5*PHV6*#REF!)</f>
        <v>#REF!</v>
      </c>
      <c r="PHW33" s="7" t="s">
        <v>16</v>
      </c>
      <c r="PHX33" s="4" t="e">
        <f>SUM(PHX5*PHX6*#REF!)</f>
        <v>#REF!</v>
      </c>
      <c r="PHY33" s="7" t="s">
        <v>16</v>
      </c>
      <c r="PHZ33" s="4" t="e">
        <f>SUM(PHZ5*PHZ6*#REF!)</f>
        <v>#REF!</v>
      </c>
      <c r="PIA33" s="7" t="s">
        <v>16</v>
      </c>
      <c r="PIB33" s="4" t="e">
        <f>SUM(PIB5*PIB6*#REF!)</f>
        <v>#REF!</v>
      </c>
      <c r="PIC33" s="7" t="s">
        <v>16</v>
      </c>
      <c r="PID33" s="4" t="e">
        <f>SUM(PID5*PID6*#REF!)</f>
        <v>#REF!</v>
      </c>
      <c r="PIE33" s="7" t="s">
        <v>16</v>
      </c>
      <c r="PIF33" s="4" t="e">
        <f>SUM(PIF5*PIF6*#REF!)</f>
        <v>#REF!</v>
      </c>
      <c r="PIG33" s="7" t="s">
        <v>16</v>
      </c>
      <c r="PIH33" s="4" t="e">
        <f>SUM(PIH5*PIH6*#REF!)</f>
        <v>#REF!</v>
      </c>
      <c r="PII33" s="7" t="s">
        <v>16</v>
      </c>
      <c r="PIJ33" s="4" t="e">
        <f>SUM(PIJ5*PIJ6*#REF!)</f>
        <v>#REF!</v>
      </c>
      <c r="PIK33" s="7" t="s">
        <v>16</v>
      </c>
      <c r="PIL33" s="4" t="e">
        <f>SUM(PIL5*PIL6*#REF!)</f>
        <v>#REF!</v>
      </c>
      <c r="PIM33" s="7" t="s">
        <v>16</v>
      </c>
      <c r="PIN33" s="4" t="e">
        <f>SUM(PIN5*PIN6*#REF!)</f>
        <v>#REF!</v>
      </c>
      <c r="PIO33" s="7" t="s">
        <v>16</v>
      </c>
      <c r="PIP33" s="4" t="e">
        <f>SUM(PIP5*PIP6*#REF!)</f>
        <v>#REF!</v>
      </c>
      <c r="PIQ33" s="7" t="s">
        <v>16</v>
      </c>
      <c r="PIR33" s="4" t="e">
        <f>SUM(PIR5*PIR6*#REF!)</f>
        <v>#REF!</v>
      </c>
      <c r="PIS33" s="7" t="s">
        <v>16</v>
      </c>
      <c r="PIT33" s="4" t="e">
        <f>SUM(PIT5*PIT6*#REF!)</f>
        <v>#REF!</v>
      </c>
      <c r="PIU33" s="7" t="s">
        <v>16</v>
      </c>
      <c r="PIV33" s="4" t="e">
        <f>SUM(PIV5*PIV6*#REF!)</f>
        <v>#REF!</v>
      </c>
      <c r="PIW33" s="7" t="s">
        <v>16</v>
      </c>
      <c r="PIX33" s="4" t="e">
        <f>SUM(PIX5*PIX6*#REF!)</f>
        <v>#REF!</v>
      </c>
      <c r="PIY33" s="7" t="s">
        <v>16</v>
      </c>
      <c r="PIZ33" s="4" t="e">
        <f>SUM(PIZ5*PIZ6*#REF!)</f>
        <v>#REF!</v>
      </c>
      <c r="PJA33" s="7" t="s">
        <v>16</v>
      </c>
      <c r="PJB33" s="4" t="e">
        <f>SUM(PJB5*PJB6*#REF!)</f>
        <v>#REF!</v>
      </c>
      <c r="PJC33" s="7" t="s">
        <v>16</v>
      </c>
      <c r="PJD33" s="4" t="e">
        <f>SUM(PJD5*PJD6*#REF!)</f>
        <v>#REF!</v>
      </c>
      <c r="PJE33" s="7" t="s">
        <v>16</v>
      </c>
      <c r="PJF33" s="4" t="e">
        <f>SUM(PJF5*PJF6*#REF!)</f>
        <v>#REF!</v>
      </c>
      <c r="PJG33" s="7" t="s">
        <v>16</v>
      </c>
      <c r="PJH33" s="4" t="e">
        <f>SUM(PJH5*PJH6*#REF!)</f>
        <v>#REF!</v>
      </c>
      <c r="PJI33" s="7" t="s">
        <v>16</v>
      </c>
      <c r="PJJ33" s="4" t="e">
        <f>SUM(PJJ5*PJJ6*#REF!)</f>
        <v>#REF!</v>
      </c>
      <c r="PJK33" s="7" t="s">
        <v>16</v>
      </c>
      <c r="PJL33" s="4" t="e">
        <f>SUM(PJL5*PJL6*#REF!)</f>
        <v>#REF!</v>
      </c>
      <c r="PJM33" s="7" t="s">
        <v>16</v>
      </c>
      <c r="PJN33" s="4" t="e">
        <f>SUM(PJN5*PJN6*#REF!)</f>
        <v>#REF!</v>
      </c>
      <c r="PJO33" s="7" t="s">
        <v>16</v>
      </c>
      <c r="PJP33" s="4" t="e">
        <f>SUM(PJP5*PJP6*#REF!)</f>
        <v>#REF!</v>
      </c>
      <c r="PJQ33" s="7" t="s">
        <v>16</v>
      </c>
      <c r="PJR33" s="4" t="e">
        <f>SUM(PJR5*PJR6*#REF!)</f>
        <v>#REF!</v>
      </c>
      <c r="PJS33" s="7" t="s">
        <v>16</v>
      </c>
      <c r="PJT33" s="4" t="e">
        <f>SUM(PJT5*PJT6*#REF!)</f>
        <v>#REF!</v>
      </c>
      <c r="PJU33" s="7" t="s">
        <v>16</v>
      </c>
      <c r="PJV33" s="4" t="e">
        <f>SUM(PJV5*PJV6*#REF!)</f>
        <v>#REF!</v>
      </c>
      <c r="PJW33" s="7" t="s">
        <v>16</v>
      </c>
      <c r="PJX33" s="4" t="e">
        <f>SUM(PJX5*PJX6*#REF!)</f>
        <v>#REF!</v>
      </c>
      <c r="PJY33" s="7" t="s">
        <v>16</v>
      </c>
      <c r="PJZ33" s="4" t="e">
        <f>SUM(PJZ5*PJZ6*#REF!)</f>
        <v>#REF!</v>
      </c>
      <c r="PKA33" s="7" t="s">
        <v>16</v>
      </c>
      <c r="PKB33" s="4" t="e">
        <f>SUM(PKB5*PKB6*#REF!)</f>
        <v>#REF!</v>
      </c>
      <c r="PKC33" s="7" t="s">
        <v>16</v>
      </c>
      <c r="PKD33" s="4" t="e">
        <f>SUM(PKD5*PKD6*#REF!)</f>
        <v>#REF!</v>
      </c>
      <c r="PKE33" s="7" t="s">
        <v>16</v>
      </c>
      <c r="PKF33" s="4" t="e">
        <f>SUM(PKF5*PKF6*#REF!)</f>
        <v>#REF!</v>
      </c>
      <c r="PKG33" s="7" t="s">
        <v>16</v>
      </c>
      <c r="PKH33" s="4" t="e">
        <f>SUM(PKH5*PKH6*#REF!)</f>
        <v>#REF!</v>
      </c>
      <c r="PKI33" s="7" t="s">
        <v>16</v>
      </c>
      <c r="PKJ33" s="4" t="e">
        <f>SUM(PKJ5*PKJ6*#REF!)</f>
        <v>#REF!</v>
      </c>
      <c r="PKK33" s="7" t="s">
        <v>16</v>
      </c>
      <c r="PKL33" s="4" t="e">
        <f>SUM(PKL5*PKL6*#REF!)</f>
        <v>#REF!</v>
      </c>
      <c r="PKM33" s="7" t="s">
        <v>16</v>
      </c>
      <c r="PKN33" s="4" t="e">
        <f>SUM(PKN5*PKN6*#REF!)</f>
        <v>#REF!</v>
      </c>
      <c r="PKO33" s="7" t="s">
        <v>16</v>
      </c>
      <c r="PKP33" s="4" t="e">
        <f>SUM(PKP5*PKP6*#REF!)</f>
        <v>#REF!</v>
      </c>
      <c r="PKQ33" s="7" t="s">
        <v>16</v>
      </c>
      <c r="PKR33" s="4" t="e">
        <f>SUM(PKR5*PKR6*#REF!)</f>
        <v>#REF!</v>
      </c>
      <c r="PKS33" s="7" t="s">
        <v>16</v>
      </c>
      <c r="PKT33" s="4" t="e">
        <f>SUM(PKT5*PKT6*#REF!)</f>
        <v>#REF!</v>
      </c>
      <c r="PKU33" s="7" t="s">
        <v>16</v>
      </c>
      <c r="PKV33" s="4" t="e">
        <f>SUM(PKV5*PKV6*#REF!)</f>
        <v>#REF!</v>
      </c>
      <c r="PKW33" s="7" t="s">
        <v>16</v>
      </c>
      <c r="PKX33" s="4" t="e">
        <f>SUM(PKX5*PKX6*#REF!)</f>
        <v>#REF!</v>
      </c>
      <c r="PKY33" s="7" t="s">
        <v>16</v>
      </c>
      <c r="PKZ33" s="4" t="e">
        <f>SUM(PKZ5*PKZ6*#REF!)</f>
        <v>#REF!</v>
      </c>
      <c r="PLA33" s="7" t="s">
        <v>16</v>
      </c>
      <c r="PLB33" s="4" t="e">
        <f>SUM(PLB5*PLB6*#REF!)</f>
        <v>#REF!</v>
      </c>
      <c r="PLC33" s="7" t="s">
        <v>16</v>
      </c>
      <c r="PLD33" s="4" t="e">
        <f>SUM(PLD5*PLD6*#REF!)</f>
        <v>#REF!</v>
      </c>
      <c r="PLE33" s="7" t="s">
        <v>16</v>
      </c>
      <c r="PLF33" s="4" t="e">
        <f>SUM(PLF5*PLF6*#REF!)</f>
        <v>#REF!</v>
      </c>
      <c r="PLG33" s="7" t="s">
        <v>16</v>
      </c>
      <c r="PLH33" s="4" t="e">
        <f>SUM(PLH5*PLH6*#REF!)</f>
        <v>#REF!</v>
      </c>
      <c r="PLI33" s="7" t="s">
        <v>16</v>
      </c>
      <c r="PLJ33" s="4" t="e">
        <f>SUM(PLJ5*PLJ6*#REF!)</f>
        <v>#REF!</v>
      </c>
      <c r="PLK33" s="7" t="s">
        <v>16</v>
      </c>
      <c r="PLL33" s="4" t="e">
        <f>SUM(PLL5*PLL6*#REF!)</f>
        <v>#REF!</v>
      </c>
      <c r="PLM33" s="7" t="s">
        <v>16</v>
      </c>
      <c r="PLN33" s="4" t="e">
        <f>SUM(PLN5*PLN6*#REF!)</f>
        <v>#REF!</v>
      </c>
      <c r="PLO33" s="7" t="s">
        <v>16</v>
      </c>
      <c r="PLP33" s="4" t="e">
        <f>SUM(PLP5*PLP6*#REF!)</f>
        <v>#REF!</v>
      </c>
      <c r="PLQ33" s="7" t="s">
        <v>16</v>
      </c>
      <c r="PLR33" s="4" t="e">
        <f>SUM(PLR5*PLR6*#REF!)</f>
        <v>#REF!</v>
      </c>
      <c r="PLS33" s="7" t="s">
        <v>16</v>
      </c>
      <c r="PLT33" s="4" t="e">
        <f>SUM(PLT5*PLT6*#REF!)</f>
        <v>#REF!</v>
      </c>
      <c r="PLU33" s="7" t="s">
        <v>16</v>
      </c>
      <c r="PLV33" s="4" t="e">
        <f>SUM(PLV5*PLV6*#REF!)</f>
        <v>#REF!</v>
      </c>
      <c r="PLW33" s="7" t="s">
        <v>16</v>
      </c>
      <c r="PLX33" s="4" t="e">
        <f>SUM(PLX5*PLX6*#REF!)</f>
        <v>#REF!</v>
      </c>
      <c r="PLY33" s="7" t="s">
        <v>16</v>
      </c>
      <c r="PLZ33" s="4" t="e">
        <f>SUM(PLZ5*PLZ6*#REF!)</f>
        <v>#REF!</v>
      </c>
      <c r="PMA33" s="7" t="s">
        <v>16</v>
      </c>
      <c r="PMB33" s="4" t="e">
        <f>SUM(PMB5*PMB6*#REF!)</f>
        <v>#REF!</v>
      </c>
      <c r="PMC33" s="7" t="s">
        <v>16</v>
      </c>
      <c r="PMD33" s="4" t="e">
        <f>SUM(PMD5*PMD6*#REF!)</f>
        <v>#REF!</v>
      </c>
      <c r="PME33" s="7" t="s">
        <v>16</v>
      </c>
      <c r="PMF33" s="4" t="e">
        <f>SUM(PMF5*PMF6*#REF!)</f>
        <v>#REF!</v>
      </c>
      <c r="PMG33" s="7" t="s">
        <v>16</v>
      </c>
      <c r="PMH33" s="4" t="e">
        <f>SUM(PMH5*PMH6*#REF!)</f>
        <v>#REF!</v>
      </c>
      <c r="PMI33" s="7" t="s">
        <v>16</v>
      </c>
      <c r="PMJ33" s="4" t="e">
        <f>SUM(PMJ5*PMJ6*#REF!)</f>
        <v>#REF!</v>
      </c>
      <c r="PMK33" s="7" t="s">
        <v>16</v>
      </c>
      <c r="PML33" s="4" t="e">
        <f>SUM(PML5*PML6*#REF!)</f>
        <v>#REF!</v>
      </c>
      <c r="PMM33" s="7" t="s">
        <v>16</v>
      </c>
      <c r="PMN33" s="4" t="e">
        <f>SUM(PMN5*PMN6*#REF!)</f>
        <v>#REF!</v>
      </c>
      <c r="PMO33" s="7" t="s">
        <v>16</v>
      </c>
      <c r="PMP33" s="4" t="e">
        <f>SUM(PMP5*PMP6*#REF!)</f>
        <v>#REF!</v>
      </c>
      <c r="PMQ33" s="7" t="s">
        <v>16</v>
      </c>
      <c r="PMR33" s="4" t="e">
        <f>SUM(PMR5*PMR6*#REF!)</f>
        <v>#REF!</v>
      </c>
      <c r="PMS33" s="7" t="s">
        <v>16</v>
      </c>
      <c r="PMT33" s="4" t="e">
        <f>SUM(PMT5*PMT6*#REF!)</f>
        <v>#REF!</v>
      </c>
      <c r="PMU33" s="7" t="s">
        <v>16</v>
      </c>
      <c r="PMV33" s="4" t="e">
        <f>SUM(PMV5*PMV6*#REF!)</f>
        <v>#REF!</v>
      </c>
      <c r="PMW33" s="7" t="s">
        <v>16</v>
      </c>
      <c r="PMX33" s="4" t="e">
        <f>SUM(PMX5*PMX6*#REF!)</f>
        <v>#REF!</v>
      </c>
      <c r="PMY33" s="7" t="s">
        <v>16</v>
      </c>
      <c r="PMZ33" s="4" t="e">
        <f>SUM(PMZ5*PMZ6*#REF!)</f>
        <v>#REF!</v>
      </c>
      <c r="PNA33" s="7" t="s">
        <v>16</v>
      </c>
      <c r="PNB33" s="4" t="e">
        <f>SUM(PNB5*PNB6*#REF!)</f>
        <v>#REF!</v>
      </c>
      <c r="PNC33" s="7" t="s">
        <v>16</v>
      </c>
      <c r="PND33" s="4" t="e">
        <f>SUM(PND5*PND6*#REF!)</f>
        <v>#REF!</v>
      </c>
      <c r="PNE33" s="7" t="s">
        <v>16</v>
      </c>
      <c r="PNF33" s="4" t="e">
        <f>SUM(PNF5*PNF6*#REF!)</f>
        <v>#REF!</v>
      </c>
      <c r="PNG33" s="7" t="s">
        <v>16</v>
      </c>
      <c r="PNH33" s="4" t="e">
        <f>SUM(PNH5*PNH6*#REF!)</f>
        <v>#REF!</v>
      </c>
      <c r="PNI33" s="7" t="s">
        <v>16</v>
      </c>
      <c r="PNJ33" s="4" t="e">
        <f>SUM(PNJ5*PNJ6*#REF!)</f>
        <v>#REF!</v>
      </c>
      <c r="PNK33" s="7" t="s">
        <v>16</v>
      </c>
      <c r="PNL33" s="4" t="e">
        <f>SUM(PNL5*PNL6*#REF!)</f>
        <v>#REF!</v>
      </c>
      <c r="PNM33" s="7" t="s">
        <v>16</v>
      </c>
      <c r="PNN33" s="4" t="e">
        <f>SUM(PNN5*PNN6*#REF!)</f>
        <v>#REF!</v>
      </c>
      <c r="PNO33" s="7" t="s">
        <v>16</v>
      </c>
      <c r="PNP33" s="4" t="e">
        <f>SUM(PNP5*PNP6*#REF!)</f>
        <v>#REF!</v>
      </c>
      <c r="PNQ33" s="7" t="s">
        <v>16</v>
      </c>
      <c r="PNR33" s="4" t="e">
        <f>SUM(PNR5*PNR6*#REF!)</f>
        <v>#REF!</v>
      </c>
      <c r="PNS33" s="7" t="s">
        <v>16</v>
      </c>
      <c r="PNT33" s="4" t="e">
        <f>SUM(PNT5*PNT6*#REF!)</f>
        <v>#REF!</v>
      </c>
      <c r="PNU33" s="7" t="s">
        <v>16</v>
      </c>
      <c r="PNV33" s="4" t="e">
        <f>SUM(PNV5*PNV6*#REF!)</f>
        <v>#REF!</v>
      </c>
      <c r="PNW33" s="7" t="s">
        <v>16</v>
      </c>
      <c r="PNX33" s="4" t="e">
        <f>SUM(PNX5*PNX6*#REF!)</f>
        <v>#REF!</v>
      </c>
      <c r="PNY33" s="7" t="s">
        <v>16</v>
      </c>
      <c r="PNZ33" s="4" t="e">
        <f>SUM(PNZ5*PNZ6*#REF!)</f>
        <v>#REF!</v>
      </c>
      <c r="POA33" s="7" t="s">
        <v>16</v>
      </c>
      <c r="POB33" s="4" t="e">
        <f>SUM(POB5*POB6*#REF!)</f>
        <v>#REF!</v>
      </c>
      <c r="POC33" s="7" t="s">
        <v>16</v>
      </c>
      <c r="POD33" s="4" t="e">
        <f>SUM(POD5*POD6*#REF!)</f>
        <v>#REF!</v>
      </c>
      <c r="POE33" s="7" t="s">
        <v>16</v>
      </c>
      <c r="POF33" s="4" t="e">
        <f>SUM(POF5*POF6*#REF!)</f>
        <v>#REF!</v>
      </c>
      <c r="POG33" s="7" t="s">
        <v>16</v>
      </c>
      <c r="POH33" s="4" t="e">
        <f>SUM(POH5*POH6*#REF!)</f>
        <v>#REF!</v>
      </c>
      <c r="POI33" s="7" t="s">
        <v>16</v>
      </c>
      <c r="POJ33" s="4" t="e">
        <f>SUM(POJ5*POJ6*#REF!)</f>
        <v>#REF!</v>
      </c>
      <c r="POK33" s="7" t="s">
        <v>16</v>
      </c>
      <c r="POL33" s="4" t="e">
        <f>SUM(POL5*POL6*#REF!)</f>
        <v>#REF!</v>
      </c>
      <c r="POM33" s="7" t="s">
        <v>16</v>
      </c>
      <c r="PON33" s="4" t="e">
        <f>SUM(PON5*PON6*#REF!)</f>
        <v>#REF!</v>
      </c>
      <c r="POO33" s="7" t="s">
        <v>16</v>
      </c>
      <c r="POP33" s="4" t="e">
        <f>SUM(POP5*POP6*#REF!)</f>
        <v>#REF!</v>
      </c>
      <c r="POQ33" s="7" t="s">
        <v>16</v>
      </c>
      <c r="POR33" s="4" t="e">
        <f>SUM(POR5*POR6*#REF!)</f>
        <v>#REF!</v>
      </c>
      <c r="POS33" s="7" t="s">
        <v>16</v>
      </c>
      <c r="POT33" s="4" t="e">
        <f>SUM(POT5*POT6*#REF!)</f>
        <v>#REF!</v>
      </c>
      <c r="POU33" s="7" t="s">
        <v>16</v>
      </c>
      <c r="POV33" s="4" t="e">
        <f>SUM(POV5*POV6*#REF!)</f>
        <v>#REF!</v>
      </c>
      <c r="POW33" s="7" t="s">
        <v>16</v>
      </c>
      <c r="POX33" s="4" t="e">
        <f>SUM(POX5*POX6*#REF!)</f>
        <v>#REF!</v>
      </c>
      <c r="POY33" s="7" t="s">
        <v>16</v>
      </c>
      <c r="POZ33" s="4" t="e">
        <f>SUM(POZ5*POZ6*#REF!)</f>
        <v>#REF!</v>
      </c>
      <c r="PPA33" s="7" t="s">
        <v>16</v>
      </c>
      <c r="PPB33" s="4" t="e">
        <f>SUM(PPB5*PPB6*#REF!)</f>
        <v>#REF!</v>
      </c>
      <c r="PPC33" s="7" t="s">
        <v>16</v>
      </c>
      <c r="PPD33" s="4" t="e">
        <f>SUM(PPD5*PPD6*#REF!)</f>
        <v>#REF!</v>
      </c>
      <c r="PPE33" s="7" t="s">
        <v>16</v>
      </c>
      <c r="PPF33" s="4" t="e">
        <f>SUM(PPF5*PPF6*#REF!)</f>
        <v>#REF!</v>
      </c>
      <c r="PPG33" s="7" t="s">
        <v>16</v>
      </c>
      <c r="PPH33" s="4" t="e">
        <f>SUM(PPH5*PPH6*#REF!)</f>
        <v>#REF!</v>
      </c>
      <c r="PPI33" s="7" t="s">
        <v>16</v>
      </c>
      <c r="PPJ33" s="4" t="e">
        <f>SUM(PPJ5*PPJ6*#REF!)</f>
        <v>#REF!</v>
      </c>
      <c r="PPK33" s="7" t="s">
        <v>16</v>
      </c>
      <c r="PPL33" s="4" t="e">
        <f>SUM(PPL5*PPL6*#REF!)</f>
        <v>#REF!</v>
      </c>
      <c r="PPM33" s="7" t="s">
        <v>16</v>
      </c>
      <c r="PPN33" s="4" t="e">
        <f>SUM(PPN5*PPN6*#REF!)</f>
        <v>#REF!</v>
      </c>
      <c r="PPO33" s="7" t="s">
        <v>16</v>
      </c>
      <c r="PPP33" s="4" t="e">
        <f>SUM(PPP5*PPP6*#REF!)</f>
        <v>#REF!</v>
      </c>
      <c r="PPQ33" s="7" t="s">
        <v>16</v>
      </c>
      <c r="PPR33" s="4" t="e">
        <f>SUM(PPR5*PPR6*#REF!)</f>
        <v>#REF!</v>
      </c>
      <c r="PPS33" s="7" t="s">
        <v>16</v>
      </c>
      <c r="PPT33" s="4" t="e">
        <f>SUM(PPT5*PPT6*#REF!)</f>
        <v>#REF!</v>
      </c>
      <c r="PPU33" s="7" t="s">
        <v>16</v>
      </c>
      <c r="PPV33" s="4" t="e">
        <f>SUM(PPV5*PPV6*#REF!)</f>
        <v>#REF!</v>
      </c>
      <c r="PPW33" s="7" t="s">
        <v>16</v>
      </c>
      <c r="PPX33" s="4" t="e">
        <f>SUM(PPX5*PPX6*#REF!)</f>
        <v>#REF!</v>
      </c>
      <c r="PPY33" s="7" t="s">
        <v>16</v>
      </c>
      <c r="PPZ33" s="4" t="e">
        <f>SUM(PPZ5*PPZ6*#REF!)</f>
        <v>#REF!</v>
      </c>
      <c r="PQA33" s="7" t="s">
        <v>16</v>
      </c>
      <c r="PQB33" s="4" t="e">
        <f>SUM(PQB5*PQB6*#REF!)</f>
        <v>#REF!</v>
      </c>
      <c r="PQC33" s="7" t="s">
        <v>16</v>
      </c>
      <c r="PQD33" s="4" t="e">
        <f>SUM(PQD5*PQD6*#REF!)</f>
        <v>#REF!</v>
      </c>
      <c r="PQE33" s="7" t="s">
        <v>16</v>
      </c>
      <c r="PQF33" s="4" t="e">
        <f>SUM(PQF5*PQF6*#REF!)</f>
        <v>#REF!</v>
      </c>
      <c r="PQG33" s="7" t="s">
        <v>16</v>
      </c>
      <c r="PQH33" s="4" t="e">
        <f>SUM(PQH5*PQH6*#REF!)</f>
        <v>#REF!</v>
      </c>
      <c r="PQI33" s="7" t="s">
        <v>16</v>
      </c>
      <c r="PQJ33" s="4" t="e">
        <f>SUM(PQJ5*PQJ6*#REF!)</f>
        <v>#REF!</v>
      </c>
      <c r="PQK33" s="7" t="s">
        <v>16</v>
      </c>
      <c r="PQL33" s="4" t="e">
        <f>SUM(PQL5*PQL6*#REF!)</f>
        <v>#REF!</v>
      </c>
      <c r="PQM33" s="7" t="s">
        <v>16</v>
      </c>
      <c r="PQN33" s="4" t="e">
        <f>SUM(PQN5*PQN6*#REF!)</f>
        <v>#REF!</v>
      </c>
      <c r="PQO33" s="7" t="s">
        <v>16</v>
      </c>
      <c r="PQP33" s="4" t="e">
        <f>SUM(PQP5*PQP6*#REF!)</f>
        <v>#REF!</v>
      </c>
      <c r="PQQ33" s="7" t="s">
        <v>16</v>
      </c>
      <c r="PQR33" s="4" t="e">
        <f>SUM(PQR5*PQR6*#REF!)</f>
        <v>#REF!</v>
      </c>
      <c r="PQS33" s="7" t="s">
        <v>16</v>
      </c>
      <c r="PQT33" s="4" t="e">
        <f>SUM(PQT5*PQT6*#REF!)</f>
        <v>#REF!</v>
      </c>
      <c r="PQU33" s="7" t="s">
        <v>16</v>
      </c>
      <c r="PQV33" s="4" t="e">
        <f>SUM(PQV5*PQV6*#REF!)</f>
        <v>#REF!</v>
      </c>
      <c r="PQW33" s="7" t="s">
        <v>16</v>
      </c>
      <c r="PQX33" s="4" t="e">
        <f>SUM(PQX5*PQX6*#REF!)</f>
        <v>#REF!</v>
      </c>
      <c r="PQY33" s="7" t="s">
        <v>16</v>
      </c>
      <c r="PQZ33" s="4" t="e">
        <f>SUM(PQZ5*PQZ6*#REF!)</f>
        <v>#REF!</v>
      </c>
      <c r="PRA33" s="7" t="s">
        <v>16</v>
      </c>
      <c r="PRB33" s="4" t="e">
        <f>SUM(PRB5*PRB6*#REF!)</f>
        <v>#REF!</v>
      </c>
      <c r="PRC33" s="7" t="s">
        <v>16</v>
      </c>
      <c r="PRD33" s="4" t="e">
        <f>SUM(PRD5*PRD6*#REF!)</f>
        <v>#REF!</v>
      </c>
      <c r="PRE33" s="7" t="s">
        <v>16</v>
      </c>
      <c r="PRF33" s="4" t="e">
        <f>SUM(PRF5*PRF6*#REF!)</f>
        <v>#REF!</v>
      </c>
      <c r="PRG33" s="7" t="s">
        <v>16</v>
      </c>
      <c r="PRH33" s="4" t="e">
        <f>SUM(PRH5*PRH6*#REF!)</f>
        <v>#REF!</v>
      </c>
      <c r="PRI33" s="7" t="s">
        <v>16</v>
      </c>
      <c r="PRJ33" s="4" t="e">
        <f>SUM(PRJ5*PRJ6*#REF!)</f>
        <v>#REF!</v>
      </c>
      <c r="PRK33" s="7" t="s">
        <v>16</v>
      </c>
      <c r="PRL33" s="4" t="e">
        <f>SUM(PRL5*PRL6*#REF!)</f>
        <v>#REF!</v>
      </c>
      <c r="PRM33" s="7" t="s">
        <v>16</v>
      </c>
      <c r="PRN33" s="4" t="e">
        <f>SUM(PRN5*PRN6*#REF!)</f>
        <v>#REF!</v>
      </c>
      <c r="PRO33" s="7" t="s">
        <v>16</v>
      </c>
      <c r="PRP33" s="4" t="e">
        <f>SUM(PRP5*PRP6*#REF!)</f>
        <v>#REF!</v>
      </c>
      <c r="PRQ33" s="7" t="s">
        <v>16</v>
      </c>
      <c r="PRR33" s="4" t="e">
        <f>SUM(PRR5*PRR6*#REF!)</f>
        <v>#REF!</v>
      </c>
      <c r="PRS33" s="7" t="s">
        <v>16</v>
      </c>
      <c r="PRT33" s="4" t="e">
        <f>SUM(PRT5*PRT6*#REF!)</f>
        <v>#REF!</v>
      </c>
      <c r="PRU33" s="7" t="s">
        <v>16</v>
      </c>
      <c r="PRV33" s="4" t="e">
        <f>SUM(PRV5*PRV6*#REF!)</f>
        <v>#REF!</v>
      </c>
      <c r="PRW33" s="7" t="s">
        <v>16</v>
      </c>
      <c r="PRX33" s="4" t="e">
        <f>SUM(PRX5*PRX6*#REF!)</f>
        <v>#REF!</v>
      </c>
      <c r="PRY33" s="7" t="s">
        <v>16</v>
      </c>
      <c r="PRZ33" s="4" t="e">
        <f>SUM(PRZ5*PRZ6*#REF!)</f>
        <v>#REF!</v>
      </c>
      <c r="PSA33" s="7" t="s">
        <v>16</v>
      </c>
      <c r="PSB33" s="4" t="e">
        <f>SUM(PSB5*PSB6*#REF!)</f>
        <v>#REF!</v>
      </c>
      <c r="PSC33" s="7" t="s">
        <v>16</v>
      </c>
      <c r="PSD33" s="4" t="e">
        <f>SUM(PSD5*PSD6*#REF!)</f>
        <v>#REF!</v>
      </c>
      <c r="PSE33" s="7" t="s">
        <v>16</v>
      </c>
      <c r="PSF33" s="4" t="e">
        <f>SUM(PSF5*PSF6*#REF!)</f>
        <v>#REF!</v>
      </c>
      <c r="PSG33" s="7" t="s">
        <v>16</v>
      </c>
      <c r="PSH33" s="4" t="e">
        <f>SUM(PSH5*PSH6*#REF!)</f>
        <v>#REF!</v>
      </c>
      <c r="PSI33" s="7" t="s">
        <v>16</v>
      </c>
      <c r="PSJ33" s="4" t="e">
        <f>SUM(PSJ5*PSJ6*#REF!)</f>
        <v>#REF!</v>
      </c>
      <c r="PSK33" s="7" t="s">
        <v>16</v>
      </c>
      <c r="PSL33" s="4" t="e">
        <f>SUM(PSL5*PSL6*#REF!)</f>
        <v>#REF!</v>
      </c>
      <c r="PSM33" s="7" t="s">
        <v>16</v>
      </c>
      <c r="PSN33" s="4" t="e">
        <f>SUM(PSN5*PSN6*#REF!)</f>
        <v>#REF!</v>
      </c>
      <c r="PSO33" s="7" t="s">
        <v>16</v>
      </c>
      <c r="PSP33" s="4" t="e">
        <f>SUM(PSP5*PSP6*#REF!)</f>
        <v>#REF!</v>
      </c>
      <c r="PSQ33" s="7" t="s">
        <v>16</v>
      </c>
      <c r="PSR33" s="4" t="e">
        <f>SUM(PSR5*PSR6*#REF!)</f>
        <v>#REF!</v>
      </c>
      <c r="PSS33" s="7" t="s">
        <v>16</v>
      </c>
      <c r="PST33" s="4" t="e">
        <f>SUM(PST5*PST6*#REF!)</f>
        <v>#REF!</v>
      </c>
      <c r="PSU33" s="7" t="s">
        <v>16</v>
      </c>
      <c r="PSV33" s="4" t="e">
        <f>SUM(PSV5*PSV6*#REF!)</f>
        <v>#REF!</v>
      </c>
      <c r="PSW33" s="7" t="s">
        <v>16</v>
      </c>
      <c r="PSX33" s="4" t="e">
        <f>SUM(PSX5*PSX6*#REF!)</f>
        <v>#REF!</v>
      </c>
      <c r="PSY33" s="7" t="s">
        <v>16</v>
      </c>
      <c r="PSZ33" s="4" t="e">
        <f>SUM(PSZ5*PSZ6*#REF!)</f>
        <v>#REF!</v>
      </c>
      <c r="PTA33" s="7" t="s">
        <v>16</v>
      </c>
      <c r="PTB33" s="4" t="e">
        <f>SUM(PTB5*PTB6*#REF!)</f>
        <v>#REF!</v>
      </c>
      <c r="PTC33" s="7" t="s">
        <v>16</v>
      </c>
      <c r="PTD33" s="4" t="e">
        <f>SUM(PTD5*PTD6*#REF!)</f>
        <v>#REF!</v>
      </c>
      <c r="PTE33" s="7" t="s">
        <v>16</v>
      </c>
      <c r="PTF33" s="4" t="e">
        <f>SUM(PTF5*PTF6*#REF!)</f>
        <v>#REF!</v>
      </c>
      <c r="PTG33" s="7" t="s">
        <v>16</v>
      </c>
      <c r="PTH33" s="4" t="e">
        <f>SUM(PTH5*PTH6*#REF!)</f>
        <v>#REF!</v>
      </c>
      <c r="PTI33" s="7" t="s">
        <v>16</v>
      </c>
      <c r="PTJ33" s="4" t="e">
        <f>SUM(PTJ5*PTJ6*#REF!)</f>
        <v>#REF!</v>
      </c>
      <c r="PTK33" s="7" t="s">
        <v>16</v>
      </c>
      <c r="PTL33" s="4" t="e">
        <f>SUM(PTL5*PTL6*#REF!)</f>
        <v>#REF!</v>
      </c>
      <c r="PTM33" s="7" t="s">
        <v>16</v>
      </c>
      <c r="PTN33" s="4" t="e">
        <f>SUM(PTN5*PTN6*#REF!)</f>
        <v>#REF!</v>
      </c>
      <c r="PTO33" s="7" t="s">
        <v>16</v>
      </c>
      <c r="PTP33" s="4" t="e">
        <f>SUM(PTP5*PTP6*#REF!)</f>
        <v>#REF!</v>
      </c>
      <c r="PTQ33" s="7" t="s">
        <v>16</v>
      </c>
      <c r="PTR33" s="4" t="e">
        <f>SUM(PTR5*PTR6*#REF!)</f>
        <v>#REF!</v>
      </c>
      <c r="PTS33" s="7" t="s">
        <v>16</v>
      </c>
      <c r="PTT33" s="4" t="e">
        <f>SUM(PTT5*PTT6*#REF!)</f>
        <v>#REF!</v>
      </c>
      <c r="PTU33" s="7" t="s">
        <v>16</v>
      </c>
      <c r="PTV33" s="4" t="e">
        <f>SUM(PTV5*PTV6*#REF!)</f>
        <v>#REF!</v>
      </c>
      <c r="PTW33" s="7" t="s">
        <v>16</v>
      </c>
      <c r="PTX33" s="4" t="e">
        <f>SUM(PTX5*PTX6*#REF!)</f>
        <v>#REF!</v>
      </c>
      <c r="PTY33" s="7" t="s">
        <v>16</v>
      </c>
      <c r="PTZ33" s="4" t="e">
        <f>SUM(PTZ5*PTZ6*#REF!)</f>
        <v>#REF!</v>
      </c>
      <c r="PUA33" s="7" t="s">
        <v>16</v>
      </c>
      <c r="PUB33" s="4" t="e">
        <f>SUM(PUB5*PUB6*#REF!)</f>
        <v>#REF!</v>
      </c>
      <c r="PUC33" s="7" t="s">
        <v>16</v>
      </c>
      <c r="PUD33" s="4" t="e">
        <f>SUM(PUD5*PUD6*#REF!)</f>
        <v>#REF!</v>
      </c>
      <c r="PUE33" s="7" t="s">
        <v>16</v>
      </c>
      <c r="PUF33" s="4" t="e">
        <f>SUM(PUF5*PUF6*#REF!)</f>
        <v>#REF!</v>
      </c>
      <c r="PUG33" s="7" t="s">
        <v>16</v>
      </c>
      <c r="PUH33" s="4" t="e">
        <f>SUM(PUH5*PUH6*#REF!)</f>
        <v>#REF!</v>
      </c>
      <c r="PUI33" s="7" t="s">
        <v>16</v>
      </c>
      <c r="PUJ33" s="4" t="e">
        <f>SUM(PUJ5*PUJ6*#REF!)</f>
        <v>#REF!</v>
      </c>
      <c r="PUK33" s="7" t="s">
        <v>16</v>
      </c>
      <c r="PUL33" s="4" t="e">
        <f>SUM(PUL5*PUL6*#REF!)</f>
        <v>#REF!</v>
      </c>
      <c r="PUM33" s="7" t="s">
        <v>16</v>
      </c>
      <c r="PUN33" s="4" t="e">
        <f>SUM(PUN5*PUN6*#REF!)</f>
        <v>#REF!</v>
      </c>
      <c r="PUO33" s="7" t="s">
        <v>16</v>
      </c>
      <c r="PUP33" s="4" t="e">
        <f>SUM(PUP5*PUP6*#REF!)</f>
        <v>#REF!</v>
      </c>
      <c r="PUQ33" s="7" t="s">
        <v>16</v>
      </c>
      <c r="PUR33" s="4" t="e">
        <f>SUM(PUR5*PUR6*#REF!)</f>
        <v>#REF!</v>
      </c>
      <c r="PUS33" s="7" t="s">
        <v>16</v>
      </c>
      <c r="PUT33" s="4" t="e">
        <f>SUM(PUT5*PUT6*#REF!)</f>
        <v>#REF!</v>
      </c>
      <c r="PUU33" s="7" t="s">
        <v>16</v>
      </c>
      <c r="PUV33" s="4" t="e">
        <f>SUM(PUV5*PUV6*#REF!)</f>
        <v>#REF!</v>
      </c>
      <c r="PUW33" s="7" t="s">
        <v>16</v>
      </c>
      <c r="PUX33" s="4" t="e">
        <f>SUM(PUX5*PUX6*#REF!)</f>
        <v>#REF!</v>
      </c>
      <c r="PUY33" s="7" t="s">
        <v>16</v>
      </c>
      <c r="PUZ33" s="4" t="e">
        <f>SUM(PUZ5*PUZ6*#REF!)</f>
        <v>#REF!</v>
      </c>
      <c r="PVA33" s="7" t="s">
        <v>16</v>
      </c>
      <c r="PVB33" s="4" t="e">
        <f>SUM(PVB5*PVB6*#REF!)</f>
        <v>#REF!</v>
      </c>
      <c r="PVC33" s="7" t="s">
        <v>16</v>
      </c>
      <c r="PVD33" s="4" t="e">
        <f>SUM(PVD5*PVD6*#REF!)</f>
        <v>#REF!</v>
      </c>
      <c r="PVE33" s="7" t="s">
        <v>16</v>
      </c>
      <c r="PVF33" s="4" t="e">
        <f>SUM(PVF5*PVF6*#REF!)</f>
        <v>#REF!</v>
      </c>
      <c r="PVG33" s="7" t="s">
        <v>16</v>
      </c>
      <c r="PVH33" s="4" t="e">
        <f>SUM(PVH5*PVH6*#REF!)</f>
        <v>#REF!</v>
      </c>
      <c r="PVI33" s="7" t="s">
        <v>16</v>
      </c>
      <c r="PVJ33" s="4" t="e">
        <f>SUM(PVJ5*PVJ6*#REF!)</f>
        <v>#REF!</v>
      </c>
      <c r="PVK33" s="7" t="s">
        <v>16</v>
      </c>
      <c r="PVL33" s="4" t="e">
        <f>SUM(PVL5*PVL6*#REF!)</f>
        <v>#REF!</v>
      </c>
      <c r="PVM33" s="7" t="s">
        <v>16</v>
      </c>
      <c r="PVN33" s="4" t="e">
        <f>SUM(PVN5*PVN6*#REF!)</f>
        <v>#REF!</v>
      </c>
      <c r="PVO33" s="7" t="s">
        <v>16</v>
      </c>
      <c r="PVP33" s="4" t="e">
        <f>SUM(PVP5*PVP6*#REF!)</f>
        <v>#REF!</v>
      </c>
      <c r="PVQ33" s="7" t="s">
        <v>16</v>
      </c>
      <c r="PVR33" s="4" t="e">
        <f>SUM(PVR5*PVR6*#REF!)</f>
        <v>#REF!</v>
      </c>
      <c r="PVS33" s="7" t="s">
        <v>16</v>
      </c>
      <c r="PVT33" s="4" t="e">
        <f>SUM(PVT5*PVT6*#REF!)</f>
        <v>#REF!</v>
      </c>
      <c r="PVU33" s="7" t="s">
        <v>16</v>
      </c>
      <c r="PVV33" s="4" t="e">
        <f>SUM(PVV5*PVV6*#REF!)</f>
        <v>#REF!</v>
      </c>
      <c r="PVW33" s="7" t="s">
        <v>16</v>
      </c>
      <c r="PVX33" s="4" t="e">
        <f>SUM(PVX5*PVX6*#REF!)</f>
        <v>#REF!</v>
      </c>
      <c r="PVY33" s="7" t="s">
        <v>16</v>
      </c>
      <c r="PVZ33" s="4" t="e">
        <f>SUM(PVZ5*PVZ6*#REF!)</f>
        <v>#REF!</v>
      </c>
      <c r="PWA33" s="7" t="s">
        <v>16</v>
      </c>
      <c r="PWB33" s="4" t="e">
        <f>SUM(PWB5*PWB6*#REF!)</f>
        <v>#REF!</v>
      </c>
      <c r="PWC33" s="7" t="s">
        <v>16</v>
      </c>
      <c r="PWD33" s="4" t="e">
        <f>SUM(PWD5*PWD6*#REF!)</f>
        <v>#REF!</v>
      </c>
      <c r="PWE33" s="7" t="s">
        <v>16</v>
      </c>
      <c r="PWF33" s="4" t="e">
        <f>SUM(PWF5*PWF6*#REF!)</f>
        <v>#REF!</v>
      </c>
      <c r="PWG33" s="7" t="s">
        <v>16</v>
      </c>
      <c r="PWH33" s="4" t="e">
        <f>SUM(PWH5*PWH6*#REF!)</f>
        <v>#REF!</v>
      </c>
      <c r="PWI33" s="7" t="s">
        <v>16</v>
      </c>
      <c r="PWJ33" s="4" t="e">
        <f>SUM(PWJ5*PWJ6*#REF!)</f>
        <v>#REF!</v>
      </c>
      <c r="PWK33" s="7" t="s">
        <v>16</v>
      </c>
      <c r="PWL33" s="4" t="e">
        <f>SUM(PWL5*PWL6*#REF!)</f>
        <v>#REF!</v>
      </c>
      <c r="PWM33" s="7" t="s">
        <v>16</v>
      </c>
      <c r="PWN33" s="4" t="e">
        <f>SUM(PWN5*PWN6*#REF!)</f>
        <v>#REF!</v>
      </c>
      <c r="PWO33" s="7" t="s">
        <v>16</v>
      </c>
      <c r="PWP33" s="4" t="e">
        <f>SUM(PWP5*PWP6*#REF!)</f>
        <v>#REF!</v>
      </c>
      <c r="PWQ33" s="7" t="s">
        <v>16</v>
      </c>
      <c r="PWR33" s="4" t="e">
        <f>SUM(PWR5*PWR6*#REF!)</f>
        <v>#REF!</v>
      </c>
      <c r="PWS33" s="7" t="s">
        <v>16</v>
      </c>
      <c r="PWT33" s="4" t="e">
        <f>SUM(PWT5*PWT6*#REF!)</f>
        <v>#REF!</v>
      </c>
      <c r="PWU33" s="7" t="s">
        <v>16</v>
      </c>
      <c r="PWV33" s="4" t="e">
        <f>SUM(PWV5*PWV6*#REF!)</f>
        <v>#REF!</v>
      </c>
      <c r="PWW33" s="7" t="s">
        <v>16</v>
      </c>
      <c r="PWX33" s="4" t="e">
        <f>SUM(PWX5*PWX6*#REF!)</f>
        <v>#REF!</v>
      </c>
      <c r="PWY33" s="7" t="s">
        <v>16</v>
      </c>
      <c r="PWZ33" s="4" t="e">
        <f>SUM(PWZ5*PWZ6*#REF!)</f>
        <v>#REF!</v>
      </c>
      <c r="PXA33" s="7" t="s">
        <v>16</v>
      </c>
      <c r="PXB33" s="4" t="e">
        <f>SUM(PXB5*PXB6*#REF!)</f>
        <v>#REF!</v>
      </c>
      <c r="PXC33" s="7" t="s">
        <v>16</v>
      </c>
      <c r="PXD33" s="4" t="e">
        <f>SUM(PXD5*PXD6*#REF!)</f>
        <v>#REF!</v>
      </c>
      <c r="PXE33" s="7" t="s">
        <v>16</v>
      </c>
      <c r="PXF33" s="4" t="e">
        <f>SUM(PXF5*PXF6*#REF!)</f>
        <v>#REF!</v>
      </c>
      <c r="PXG33" s="7" t="s">
        <v>16</v>
      </c>
      <c r="PXH33" s="4" t="e">
        <f>SUM(PXH5*PXH6*#REF!)</f>
        <v>#REF!</v>
      </c>
      <c r="PXI33" s="7" t="s">
        <v>16</v>
      </c>
      <c r="PXJ33" s="4" t="e">
        <f>SUM(PXJ5*PXJ6*#REF!)</f>
        <v>#REF!</v>
      </c>
      <c r="PXK33" s="7" t="s">
        <v>16</v>
      </c>
      <c r="PXL33" s="4" t="e">
        <f>SUM(PXL5*PXL6*#REF!)</f>
        <v>#REF!</v>
      </c>
      <c r="PXM33" s="7" t="s">
        <v>16</v>
      </c>
      <c r="PXN33" s="4" t="e">
        <f>SUM(PXN5*PXN6*#REF!)</f>
        <v>#REF!</v>
      </c>
      <c r="PXO33" s="7" t="s">
        <v>16</v>
      </c>
      <c r="PXP33" s="4" t="e">
        <f>SUM(PXP5*PXP6*#REF!)</f>
        <v>#REF!</v>
      </c>
      <c r="PXQ33" s="7" t="s">
        <v>16</v>
      </c>
      <c r="PXR33" s="4" t="e">
        <f>SUM(PXR5*PXR6*#REF!)</f>
        <v>#REF!</v>
      </c>
      <c r="PXS33" s="7" t="s">
        <v>16</v>
      </c>
      <c r="PXT33" s="4" t="e">
        <f>SUM(PXT5*PXT6*#REF!)</f>
        <v>#REF!</v>
      </c>
      <c r="PXU33" s="7" t="s">
        <v>16</v>
      </c>
      <c r="PXV33" s="4" t="e">
        <f>SUM(PXV5*PXV6*#REF!)</f>
        <v>#REF!</v>
      </c>
      <c r="PXW33" s="7" t="s">
        <v>16</v>
      </c>
      <c r="PXX33" s="4" t="e">
        <f>SUM(PXX5*PXX6*#REF!)</f>
        <v>#REF!</v>
      </c>
      <c r="PXY33" s="7" t="s">
        <v>16</v>
      </c>
      <c r="PXZ33" s="4" t="e">
        <f>SUM(PXZ5*PXZ6*#REF!)</f>
        <v>#REF!</v>
      </c>
      <c r="PYA33" s="7" t="s">
        <v>16</v>
      </c>
      <c r="PYB33" s="4" t="e">
        <f>SUM(PYB5*PYB6*#REF!)</f>
        <v>#REF!</v>
      </c>
      <c r="PYC33" s="7" t="s">
        <v>16</v>
      </c>
      <c r="PYD33" s="4" t="e">
        <f>SUM(PYD5*PYD6*#REF!)</f>
        <v>#REF!</v>
      </c>
      <c r="PYE33" s="7" t="s">
        <v>16</v>
      </c>
      <c r="PYF33" s="4" t="e">
        <f>SUM(PYF5*PYF6*#REF!)</f>
        <v>#REF!</v>
      </c>
      <c r="PYG33" s="7" t="s">
        <v>16</v>
      </c>
      <c r="PYH33" s="4" t="e">
        <f>SUM(PYH5*PYH6*#REF!)</f>
        <v>#REF!</v>
      </c>
      <c r="PYI33" s="7" t="s">
        <v>16</v>
      </c>
      <c r="PYJ33" s="4" t="e">
        <f>SUM(PYJ5*PYJ6*#REF!)</f>
        <v>#REF!</v>
      </c>
      <c r="PYK33" s="7" t="s">
        <v>16</v>
      </c>
      <c r="PYL33" s="4" t="e">
        <f>SUM(PYL5*PYL6*#REF!)</f>
        <v>#REF!</v>
      </c>
      <c r="PYM33" s="7" t="s">
        <v>16</v>
      </c>
      <c r="PYN33" s="4" t="e">
        <f>SUM(PYN5*PYN6*#REF!)</f>
        <v>#REF!</v>
      </c>
      <c r="PYO33" s="7" t="s">
        <v>16</v>
      </c>
      <c r="PYP33" s="4" t="e">
        <f>SUM(PYP5*PYP6*#REF!)</f>
        <v>#REF!</v>
      </c>
      <c r="PYQ33" s="7" t="s">
        <v>16</v>
      </c>
      <c r="PYR33" s="4" t="e">
        <f>SUM(PYR5*PYR6*#REF!)</f>
        <v>#REF!</v>
      </c>
      <c r="PYS33" s="7" t="s">
        <v>16</v>
      </c>
      <c r="PYT33" s="4" t="e">
        <f>SUM(PYT5*PYT6*#REF!)</f>
        <v>#REF!</v>
      </c>
      <c r="PYU33" s="7" t="s">
        <v>16</v>
      </c>
      <c r="PYV33" s="4" t="e">
        <f>SUM(PYV5*PYV6*#REF!)</f>
        <v>#REF!</v>
      </c>
      <c r="PYW33" s="7" t="s">
        <v>16</v>
      </c>
      <c r="PYX33" s="4" t="e">
        <f>SUM(PYX5*PYX6*#REF!)</f>
        <v>#REF!</v>
      </c>
      <c r="PYY33" s="7" t="s">
        <v>16</v>
      </c>
      <c r="PYZ33" s="4" t="e">
        <f>SUM(PYZ5*PYZ6*#REF!)</f>
        <v>#REF!</v>
      </c>
      <c r="PZA33" s="7" t="s">
        <v>16</v>
      </c>
      <c r="PZB33" s="4" t="e">
        <f>SUM(PZB5*PZB6*#REF!)</f>
        <v>#REF!</v>
      </c>
      <c r="PZC33" s="7" t="s">
        <v>16</v>
      </c>
      <c r="PZD33" s="4" t="e">
        <f>SUM(PZD5*PZD6*#REF!)</f>
        <v>#REF!</v>
      </c>
      <c r="PZE33" s="7" t="s">
        <v>16</v>
      </c>
      <c r="PZF33" s="4" t="e">
        <f>SUM(PZF5*PZF6*#REF!)</f>
        <v>#REF!</v>
      </c>
      <c r="PZG33" s="7" t="s">
        <v>16</v>
      </c>
      <c r="PZH33" s="4" t="e">
        <f>SUM(PZH5*PZH6*#REF!)</f>
        <v>#REF!</v>
      </c>
      <c r="PZI33" s="7" t="s">
        <v>16</v>
      </c>
      <c r="PZJ33" s="4" t="e">
        <f>SUM(PZJ5*PZJ6*#REF!)</f>
        <v>#REF!</v>
      </c>
      <c r="PZK33" s="7" t="s">
        <v>16</v>
      </c>
      <c r="PZL33" s="4" t="e">
        <f>SUM(PZL5*PZL6*#REF!)</f>
        <v>#REF!</v>
      </c>
      <c r="PZM33" s="7" t="s">
        <v>16</v>
      </c>
      <c r="PZN33" s="4" t="e">
        <f>SUM(PZN5*PZN6*#REF!)</f>
        <v>#REF!</v>
      </c>
      <c r="PZO33" s="7" t="s">
        <v>16</v>
      </c>
      <c r="PZP33" s="4" t="e">
        <f>SUM(PZP5*PZP6*#REF!)</f>
        <v>#REF!</v>
      </c>
      <c r="PZQ33" s="7" t="s">
        <v>16</v>
      </c>
      <c r="PZR33" s="4" t="e">
        <f>SUM(PZR5*PZR6*#REF!)</f>
        <v>#REF!</v>
      </c>
      <c r="PZS33" s="7" t="s">
        <v>16</v>
      </c>
      <c r="PZT33" s="4" t="e">
        <f>SUM(PZT5*PZT6*#REF!)</f>
        <v>#REF!</v>
      </c>
      <c r="PZU33" s="7" t="s">
        <v>16</v>
      </c>
      <c r="PZV33" s="4" t="e">
        <f>SUM(PZV5*PZV6*#REF!)</f>
        <v>#REF!</v>
      </c>
      <c r="PZW33" s="7" t="s">
        <v>16</v>
      </c>
      <c r="PZX33" s="4" t="e">
        <f>SUM(PZX5*PZX6*#REF!)</f>
        <v>#REF!</v>
      </c>
      <c r="PZY33" s="7" t="s">
        <v>16</v>
      </c>
      <c r="PZZ33" s="4" t="e">
        <f>SUM(PZZ5*PZZ6*#REF!)</f>
        <v>#REF!</v>
      </c>
      <c r="QAA33" s="7" t="s">
        <v>16</v>
      </c>
      <c r="QAB33" s="4" t="e">
        <f>SUM(QAB5*QAB6*#REF!)</f>
        <v>#REF!</v>
      </c>
      <c r="QAC33" s="7" t="s">
        <v>16</v>
      </c>
      <c r="QAD33" s="4" t="e">
        <f>SUM(QAD5*QAD6*#REF!)</f>
        <v>#REF!</v>
      </c>
      <c r="QAE33" s="7" t="s">
        <v>16</v>
      </c>
      <c r="QAF33" s="4" t="e">
        <f>SUM(QAF5*QAF6*#REF!)</f>
        <v>#REF!</v>
      </c>
      <c r="QAG33" s="7" t="s">
        <v>16</v>
      </c>
      <c r="QAH33" s="4" t="e">
        <f>SUM(QAH5*QAH6*#REF!)</f>
        <v>#REF!</v>
      </c>
      <c r="QAI33" s="7" t="s">
        <v>16</v>
      </c>
      <c r="QAJ33" s="4" t="e">
        <f>SUM(QAJ5*QAJ6*#REF!)</f>
        <v>#REF!</v>
      </c>
      <c r="QAK33" s="7" t="s">
        <v>16</v>
      </c>
      <c r="QAL33" s="4" t="e">
        <f>SUM(QAL5*QAL6*#REF!)</f>
        <v>#REF!</v>
      </c>
      <c r="QAM33" s="7" t="s">
        <v>16</v>
      </c>
      <c r="QAN33" s="4" t="e">
        <f>SUM(QAN5*QAN6*#REF!)</f>
        <v>#REF!</v>
      </c>
      <c r="QAO33" s="7" t="s">
        <v>16</v>
      </c>
      <c r="QAP33" s="4" t="e">
        <f>SUM(QAP5*QAP6*#REF!)</f>
        <v>#REF!</v>
      </c>
      <c r="QAQ33" s="7" t="s">
        <v>16</v>
      </c>
      <c r="QAR33" s="4" t="e">
        <f>SUM(QAR5*QAR6*#REF!)</f>
        <v>#REF!</v>
      </c>
      <c r="QAS33" s="7" t="s">
        <v>16</v>
      </c>
      <c r="QAT33" s="4" t="e">
        <f>SUM(QAT5*QAT6*#REF!)</f>
        <v>#REF!</v>
      </c>
      <c r="QAU33" s="7" t="s">
        <v>16</v>
      </c>
      <c r="QAV33" s="4" t="e">
        <f>SUM(QAV5*QAV6*#REF!)</f>
        <v>#REF!</v>
      </c>
      <c r="QAW33" s="7" t="s">
        <v>16</v>
      </c>
      <c r="QAX33" s="4" t="e">
        <f>SUM(QAX5*QAX6*#REF!)</f>
        <v>#REF!</v>
      </c>
      <c r="QAY33" s="7" t="s">
        <v>16</v>
      </c>
      <c r="QAZ33" s="4" t="e">
        <f>SUM(QAZ5*QAZ6*#REF!)</f>
        <v>#REF!</v>
      </c>
      <c r="QBA33" s="7" t="s">
        <v>16</v>
      </c>
      <c r="QBB33" s="4" t="e">
        <f>SUM(QBB5*QBB6*#REF!)</f>
        <v>#REF!</v>
      </c>
      <c r="QBC33" s="7" t="s">
        <v>16</v>
      </c>
      <c r="QBD33" s="4" t="e">
        <f>SUM(QBD5*QBD6*#REF!)</f>
        <v>#REF!</v>
      </c>
      <c r="QBE33" s="7" t="s">
        <v>16</v>
      </c>
      <c r="QBF33" s="4" t="e">
        <f>SUM(QBF5*QBF6*#REF!)</f>
        <v>#REF!</v>
      </c>
      <c r="QBG33" s="7" t="s">
        <v>16</v>
      </c>
      <c r="QBH33" s="4" t="e">
        <f>SUM(QBH5*QBH6*#REF!)</f>
        <v>#REF!</v>
      </c>
      <c r="QBI33" s="7" t="s">
        <v>16</v>
      </c>
      <c r="QBJ33" s="4" t="e">
        <f>SUM(QBJ5*QBJ6*#REF!)</f>
        <v>#REF!</v>
      </c>
      <c r="QBK33" s="7" t="s">
        <v>16</v>
      </c>
      <c r="QBL33" s="4" t="e">
        <f>SUM(QBL5*QBL6*#REF!)</f>
        <v>#REF!</v>
      </c>
      <c r="QBM33" s="7" t="s">
        <v>16</v>
      </c>
      <c r="QBN33" s="4" t="e">
        <f>SUM(QBN5*QBN6*#REF!)</f>
        <v>#REF!</v>
      </c>
      <c r="QBO33" s="7" t="s">
        <v>16</v>
      </c>
      <c r="QBP33" s="4" t="e">
        <f>SUM(QBP5*QBP6*#REF!)</f>
        <v>#REF!</v>
      </c>
      <c r="QBQ33" s="7" t="s">
        <v>16</v>
      </c>
      <c r="QBR33" s="4" t="e">
        <f>SUM(QBR5*QBR6*#REF!)</f>
        <v>#REF!</v>
      </c>
      <c r="QBS33" s="7" t="s">
        <v>16</v>
      </c>
      <c r="QBT33" s="4" t="e">
        <f>SUM(QBT5*QBT6*#REF!)</f>
        <v>#REF!</v>
      </c>
      <c r="QBU33" s="7" t="s">
        <v>16</v>
      </c>
      <c r="QBV33" s="4" t="e">
        <f>SUM(QBV5*QBV6*#REF!)</f>
        <v>#REF!</v>
      </c>
      <c r="QBW33" s="7" t="s">
        <v>16</v>
      </c>
      <c r="QBX33" s="4" t="e">
        <f>SUM(QBX5*QBX6*#REF!)</f>
        <v>#REF!</v>
      </c>
      <c r="QBY33" s="7" t="s">
        <v>16</v>
      </c>
      <c r="QBZ33" s="4" t="e">
        <f>SUM(QBZ5*QBZ6*#REF!)</f>
        <v>#REF!</v>
      </c>
      <c r="QCA33" s="7" t="s">
        <v>16</v>
      </c>
      <c r="QCB33" s="4" t="e">
        <f>SUM(QCB5*QCB6*#REF!)</f>
        <v>#REF!</v>
      </c>
      <c r="QCC33" s="7" t="s">
        <v>16</v>
      </c>
      <c r="QCD33" s="4" t="e">
        <f>SUM(QCD5*QCD6*#REF!)</f>
        <v>#REF!</v>
      </c>
      <c r="QCE33" s="7" t="s">
        <v>16</v>
      </c>
      <c r="QCF33" s="4" t="e">
        <f>SUM(QCF5*QCF6*#REF!)</f>
        <v>#REF!</v>
      </c>
      <c r="QCG33" s="7" t="s">
        <v>16</v>
      </c>
      <c r="QCH33" s="4" t="e">
        <f>SUM(QCH5*QCH6*#REF!)</f>
        <v>#REF!</v>
      </c>
      <c r="QCI33" s="7" t="s">
        <v>16</v>
      </c>
      <c r="QCJ33" s="4" t="e">
        <f>SUM(QCJ5*QCJ6*#REF!)</f>
        <v>#REF!</v>
      </c>
      <c r="QCK33" s="7" t="s">
        <v>16</v>
      </c>
      <c r="QCL33" s="4" t="e">
        <f>SUM(QCL5*QCL6*#REF!)</f>
        <v>#REF!</v>
      </c>
      <c r="QCM33" s="7" t="s">
        <v>16</v>
      </c>
      <c r="QCN33" s="4" t="e">
        <f>SUM(QCN5*QCN6*#REF!)</f>
        <v>#REF!</v>
      </c>
      <c r="QCO33" s="7" t="s">
        <v>16</v>
      </c>
      <c r="QCP33" s="4" t="e">
        <f>SUM(QCP5*QCP6*#REF!)</f>
        <v>#REF!</v>
      </c>
      <c r="QCQ33" s="7" t="s">
        <v>16</v>
      </c>
      <c r="QCR33" s="4" t="e">
        <f>SUM(QCR5*QCR6*#REF!)</f>
        <v>#REF!</v>
      </c>
      <c r="QCS33" s="7" t="s">
        <v>16</v>
      </c>
      <c r="QCT33" s="4" t="e">
        <f>SUM(QCT5*QCT6*#REF!)</f>
        <v>#REF!</v>
      </c>
      <c r="QCU33" s="7" t="s">
        <v>16</v>
      </c>
      <c r="QCV33" s="4" t="e">
        <f>SUM(QCV5*QCV6*#REF!)</f>
        <v>#REF!</v>
      </c>
      <c r="QCW33" s="7" t="s">
        <v>16</v>
      </c>
      <c r="QCX33" s="4" t="e">
        <f>SUM(QCX5*QCX6*#REF!)</f>
        <v>#REF!</v>
      </c>
      <c r="QCY33" s="7" t="s">
        <v>16</v>
      </c>
      <c r="QCZ33" s="4" t="e">
        <f>SUM(QCZ5*QCZ6*#REF!)</f>
        <v>#REF!</v>
      </c>
      <c r="QDA33" s="7" t="s">
        <v>16</v>
      </c>
      <c r="QDB33" s="4" t="e">
        <f>SUM(QDB5*QDB6*#REF!)</f>
        <v>#REF!</v>
      </c>
      <c r="QDC33" s="7" t="s">
        <v>16</v>
      </c>
      <c r="QDD33" s="4" t="e">
        <f>SUM(QDD5*QDD6*#REF!)</f>
        <v>#REF!</v>
      </c>
      <c r="QDE33" s="7" t="s">
        <v>16</v>
      </c>
      <c r="QDF33" s="4" t="e">
        <f>SUM(QDF5*QDF6*#REF!)</f>
        <v>#REF!</v>
      </c>
      <c r="QDG33" s="7" t="s">
        <v>16</v>
      </c>
      <c r="QDH33" s="4" t="e">
        <f>SUM(QDH5*QDH6*#REF!)</f>
        <v>#REF!</v>
      </c>
      <c r="QDI33" s="7" t="s">
        <v>16</v>
      </c>
      <c r="QDJ33" s="4" t="e">
        <f>SUM(QDJ5*QDJ6*#REF!)</f>
        <v>#REF!</v>
      </c>
      <c r="QDK33" s="7" t="s">
        <v>16</v>
      </c>
      <c r="QDL33" s="4" t="e">
        <f>SUM(QDL5*QDL6*#REF!)</f>
        <v>#REF!</v>
      </c>
      <c r="QDM33" s="7" t="s">
        <v>16</v>
      </c>
      <c r="QDN33" s="4" t="e">
        <f>SUM(QDN5*QDN6*#REF!)</f>
        <v>#REF!</v>
      </c>
      <c r="QDO33" s="7" t="s">
        <v>16</v>
      </c>
      <c r="QDP33" s="4" t="e">
        <f>SUM(QDP5*QDP6*#REF!)</f>
        <v>#REF!</v>
      </c>
      <c r="QDQ33" s="7" t="s">
        <v>16</v>
      </c>
      <c r="QDR33" s="4" t="e">
        <f>SUM(QDR5*QDR6*#REF!)</f>
        <v>#REF!</v>
      </c>
      <c r="QDS33" s="7" t="s">
        <v>16</v>
      </c>
      <c r="QDT33" s="4" t="e">
        <f>SUM(QDT5*QDT6*#REF!)</f>
        <v>#REF!</v>
      </c>
      <c r="QDU33" s="7" t="s">
        <v>16</v>
      </c>
      <c r="QDV33" s="4" t="e">
        <f>SUM(QDV5*QDV6*#REF!)</f>
        <v>#REF!</v>
      </c>
      <c r="QDW33" s="7" t="s">
        <v>16</v>
      </c>
      <c r="QDX33" s="4" t="e">
        <f>SUM(QDX5*QDX6*#REF!)</f>
        <v>#REF!</v>
      </c>
      <c r="QDY33" s="7" t="s">
        <v>16</v>
      </c>
      <c r="QDZ33" s="4" t="e">
        <f>SUM(QDZ5*QDZ6*#REF!)</f>
        <v>#REF!</v>
      </c>
      <c r="QEA33" s="7" t="s">
        <v>16</v>
      </c>
      <c r="QEB33" s="4" t="e">
        <f>SUM(QEB5*QEB6*#REF!)</f>
        <v>#REF!</v>
      </c>
      <c r="QEC33" s="7" t="s">
        <v>16</v>
      </c>
      <c r="QED33" s="4" t="e">
        <f>SUM(QED5*QED6*#REF!)</f>
        <v>#REF!</v>
      </c>
      <c r="QEE33" s="7" t="s">
        <v>16</v>
      </c>
      <c r="QEF33" s="4" t="e">
        <f>SUM(QEF5*QEF6*#REF!)</f>
        <v>#REF!</v>
      </c>
      <c r="QEG33" s="7" t="s">
        <v>16</v>
      </c>
      <c r="QEH33" s="4" t="e">
        <f>SUM(QEH5*QEH6*#REF!)</f>
        <v>#REF!</v>
      </c>
      <c r="QEI33" s="7" t="s">
        <v>16</v>
      </c>
      <c r="QEJ33" s="4" t="e">
        <f>SUM(QEJ5*QEJ6*#REF!)</f>
        <v>#REF!</v>
      </c>
      <c r="QEK33" s="7" t="s">
        <v>16</v>
      </c>
      <c r="QEL33" s="4" t="e">
        <f>SUM(QEL5*QEL6*#REF!)</f>
        <v>#REF!</v>
      </c>
      <c r="QEM33" s="7" t="s">
        <v>16</v>
      </c>
      <c r="QEN33" s="4" t="e">
        <f>SUM(QEN5*QEN6*#REF!)</f>
        <v>#REF!</v>
      </c>
      <c r="QEO33" s="7" t="s">
        <v>16</v>
      </c>
      <c r="QEP33" s="4" t="e">
        <f>SUM(QEP5*QEP6*#REF!)</f>
        <v>#REF!</v>
      </c>
      <c r="QEQ33" s="7" t="s">
        <v>16</v>
      </c>
      <c r="QER33" s="4" t="e">
        <f>SUM(QER5*QER6*#REF!)</f>
        <v>#REF!</v>
      </c>
      <c r="QES33" s="7" t="s">
        <v>16</v>
      </c>
      <c r="QET33" s="4" t="e">
        <f>SUM(QET5*QET6*#REF!)</f>
        <v>#REF!</v>
      </c>
      <c r="QEU33" s="7" t="s">
        <v>16</v>
      </c>
      <c r="QEV33" s="4" t="e">
        <f>SUM(QEV5*QEV6*#REF!)</f>
        <v>#REF!</v>
      </c>
      <c r="QEW33" s="7" t="s">
        <v>16</v>
      </c>
      <c r="QEX33" s="4" t="e">
        <f>SUM(QEX5*QEX6*#REF!)</f>
        <v>#REF!</v>
      </c>
      <c r="QEY33" s="7" t="s">
        <v>16</v>
      </c>
      <c r="QEZ33" s="4" t="e">
        <f>SUM(QEZ5*QEZ6*#REF!)</f>
        <v>#REF!</v>
      </c>
      <c r="QFA33" s="7" t="s">
        <v>16</v>
      </c>
      <c r="QFB33" s="4" t="e">
        <f>SUM(QFB5*QFB6*#REF!)</f>
        <v>#REF!</v>
      </c>
      <c r="QFC33" s="7" t="s">
        <v>16</v>
      </c>
      <c r="QFD33" s="4" t="e">
        <f>SUM(QFD5*QFD6*#REF!)</f>
        <v>#REF!</v>
      </c>
      <c r="QFE33" s="7" t="s">
        <v>16</v>
      </c>
      <c r="QFF33" s="4" t="e">
        <f>SUM(QFF5*QFF6*#REF!)</f>
        <v>#REF!</v>
      </c>
      <c r="QFG33" s="7" t="s">
        <v>16</v>
      </c>
      <c r="QFH33" s="4" t="e">
        <f>SUM(QFH5*QFH6*#REF!)</f>
        <v>#REF!</v>
      </c>
      <c r="QFI33" s="7" t="s">
        <v>16</v>
      </c>
      <c r="QFJ33" s="4" t="e">
        <f>SUM(QFJ5*QFJ6*#REF!)</f>
        <v>#REF!</v>
      </c>
      <c r="QFK33" s="7" t="s">
        <v>16</v>
      </c>
      <c r="QFL33" s="4" t="e">
        <f>SUM(QFL5*QFL6*#REF!)</f>
        <v>#REF!</v>
      </c>
      <c r="QFM33" s="7" t="s">
        <v>16</v>
      </c>
      <c r="QFN33" s="4" t="e">
        <f>SUM(QFN5*QFN6*#REF!)</f>
        <v>#REF!</v>
      </c>
      <c r="QFO33" s="7" t="s">
        <v>16</v>
      </c>
      <c r="QFP33" s="4" t="e">
        <f>SUM(QFP5*QFP6*#REF!)</f>
        <v>#REF!</v>
      </c>
      <c r="QFQ33" s="7" t="s">
        <v>16</v>
      </c>
      <c r="QFR33" s="4" t="e">
        <f>SUM(QFR5*QFR6*#REF!)</f>
        <v>#REF!</v>
      </c>
      <c r="QFS33" s="7" t="s">
        <v>16</v>
      </c>
      <c r="QFT33" s="4" t="e">
        <f>SUM(QFT5*QFT6*#REF!)</f>
        <v>#REF!</v>
      </c>
      <c r="QFU33" s="7" t="s">
        <v>16</v>
      </c>
      <c r="QFV33" s="4" t="e">
        <f>SUM(QFV5*QFV6*#REF!)</f>
        <v>#REF!</v>
      </c>
      <c r="QFW33" s="7" t="s">
        <v>16</v>
      </c>
      <c r="QFX33" s="4" t="e">
        <f>SUM(QFX5*QFX6*#REF!)</f>
        <v>#REF!</v>
      </c>
      <c r="QFY33" s="7" t="s">
        <v>16</v>
      </c>
      <c r="QFZ33" s="4" t="e">
        <f>SUM(QFZ5*QFZ6*#REF!)</f>
        <v>#REF!</v>
      </c>
      <c r="QGA33" s="7" t="s">
        <v>16</v>
      </c>
      <c r="QGB33" s="4" t="e">
        <f>SUM(QGB5*QGB6*#REF!)</f>
        <v>#REF!</v>
      </c>
      <c r="QGC33" s="7" t="s">
        <v>16</v>
      </c>
      <c r="QGD33" s="4" t="e">
        <f>SUM(QGD5*QGD6*#REF!)</f>
        <v>#REF!</v>
      </c>
      <c r="QGE33" s="7" t="s">
        <v>16</v>
      </c>
      <c r="QGF33" s="4" t="e">
        <f>SUM(QGF5*QGF6*#REF!)</f>
        <v>#REF!</v>
      </c>
      <c r="QGG33" s="7" t="s">
        <v>16</v>
      </c>
      <c r="QGH33" s="4" t="e">
        <f>SUM(QGH5*QGH6*#REF!)</f>
        <v>#REF!</v>
      </c>
      <c r="QGI33" s="7" t="s">
        <v>16</v>
      </c>
      <c r="QGJ33" s="4" t="e">
        <f>SUM(QGJ5*QGJ6*#REF!)</f>
        <v>#REF!</v>
      </c>
      <c r="QGK33" s="7" t="s">
        <v>16</v>
      </c>
      <c r="QGL33" s="4" t="e">
        <f>SUM(QGL5*QGL6*#REF!)</f>
        <v>#REF!</v>
      </c>
      <c r="QGM33" s="7" t="s">
        <v>16</v>
      </c>
      <c r="QGN33" s="4" t="e">
        <f>SUM(QGN5*QGN6*#REF!)</f>
        <v>#REF!</v>
      </c>
      <c r="QGO33" s="7" t="s">
        <v>16</v>
      </c>
      <c r="QGP33" s="4" t="e">
        <f>SUM(QGP5*QGP6*#REF!)</f>
        <v>#REF!</v>
      </c>
      <c r="QGQ33" s="7" t="s">
        <v>16</v>
      </c>
      <c r="QGR33" s="4" t="e">
        <f>SUM(QGR5*QGR6*#REF!)</f>
        <v>#REF!</v>
      </c>
      <c r="QGS33" s="7" t="s">
        <v>16</v>
      </c>
      <c r="QGT33" s="4" t="e">
        <f>SUM(QGT5*QGT6*#REF!)</f>
        <v>#REF!</v>
      </c>
      <c r="QGU33" s="7" t="s">
        <v>16</v>
      </c>
      <c r="QGV33" s="4" t="e">
        <f>SUM(QGV5*QGV6*#REF!)</f>
        <v>#REF!</v>
      </c>
      <c r="QGW33" s="7" t="s">
        <v>16</v>
      </c>
      <c r="QGX33" s="4" t="e">
        <f>SUM(QGX5*QGX6*#REF!)</f>
        <v>#REF!</v>
      </c>
      <c r="QGY33" s="7" t="s">
        <v>16</v>
      </c>
      <c r="QGZ33" s="4" t="e">
        <f>SUM(QGZ5*QGZ6*#REF!)</f>
        <v>#REF!</v>
      </c>
      <c r="QHA33" s="7" t="s">
        <v>16</v>
      </c>
      <c r="QHB33" s="4" t="e">
        <f>SUM(QHB5*QHB6*#REF!)</f>
        <v>#REF!</v>
      </c>
      <c r="QHC33" s="7" t="s">
        <v>16</v>
      </c>
      <c r="QHD33" s="4" t="e">
        <f>SUM(QHD5*QHD6*#REF!)</f>
        <v>#REF!</v>
      </c>
      <c r="QHE33" s="7" t="s">
        <v>16</v>
      </c>
      <c r="QHF33" s="4" t="e">
        <f>SUM(QHF5*QHF6*#REF!)</f>
        <v>#REF!</v>
      </c>
      <c r="QHG33" s="7" t="s">
        <v>16</v>
      </c>
      <c r="QHH33" s="4" t="e">
        <f>SUM(QHH5*QHH6*#REF!)</f>
        <v>#REF!</v>
      </c>
      <c r="QHI33" s="7" t="s">
        <v>16</v>
      </c>
      <c r="QHJ33" s="4" t="e">
        <f>SUM(QHJ5*QHJ6*#REF!)</f>
        <v>#REF!</v>
      </c>
      <c r="QHK33" s="7" t="s">
        <v>16</v>
      </c>
      <c r="QHL33" s="4" t="e">
        <f>SUM(QHL5*QHL6*#REF!)</f>
        <v>#REF!</v>
      </c>
      <c r="QHM33" s="7" t="s">
        <v>16</v>
      </c>
      <c r="QHN33" s="4" t="e">
        <f>SUM(QHN5*QHN6*#REF!)</f>
        <v>#REF!</v>
      </c>
      <c r="QHO33" s="7" t="s">
        <v>16</v>
      </c>
      <c r="QHP33" s="4" t="e">
        <f>SUM(QHP5*QHP6*#REF!)</f>
        <v>#REF!</v>
      </c>
      <c r="QHQ33" s="7" t="s">
        <v>16</v>
      </c>
      <c r="QHR33" s="4" t="e">
        <f>SUM(QHR5*QHR6*#REF!)</f>
        <v>#REF!</v>
      </c>
      <c r="QHS33" s="7" t="s">
        <v>16</v>
      </c>
      <c r="QHT33" s="4" t="e">
        <f>SUM(QHT5*QHT6*#REF!)</f>
        <v>#REF!</v>
      </c>
      <c r="QHU33" s="7" t="s">
        <v>16</v>
      </c>
      <c r="QHV33" s="4" t="e">
        <f>SUM(QHV5*QHV6*#REF!)</f>
        <v>#REF!</v>
      </c>
      <c r="QHW33" s="7" t="s">
        <v>16</v>
      </c>
      <c r="QHX33" s="4" t="e">
        <f>SUM(QHX5*QHX6*#REF!)</f>
        <v>#REF!</v>
      </c>
      <c r="QHY33" s="7" t="s">
        <v>16</v>
      </c>
      <c r="QHZ33" s="4" t="e">
        <f>SUM(QHZ5*QHZ6*#REF!)</f>
        <v>#REF!</v>
      </c>
      <c r="QIA33" s="7" t="s">
        <v>16</v>
      </c>
      <c r="QIB33" s="4" t="e">
        <f>SUM(QIB5*QIB6*#REF!)</f>
        <v>#REF!</v>
      </c>
      <c r="QIC33" s="7" t="s">
        <v>16</v>
      </c>
      <c r="QID33" s="4" t="e">
        <f>SUM(QID5*QID6*#REF!)</f>
        <v>#REF!</v>
      </c>
      <c r="QIE33" s="7" t="s">
        <v>16</v>
      </c>
      <c r="QIF33" s="4" t="e">
        <f>SUM(QIF5*QIF6*#REF!)</f>
        <v>#REF!</v>
      </c>
      <c r="QIG33" s="7" t="s">
        <v>16</v>
      </c>
      <c r="QIH33" s="4" t="e">
        <f>SUM(QIH5*QIH6*#REF!)</f>
        <v>#REF!</v>
      </c>
      <c r="QII33" s="7" t="s">
        <v>16</v>
      </c>
      <c r="QIJ33" s="4" t="e">
        <f>SUM(QIJ5*QIJ6*#REF!)</f>
        <v>#REF!</v>
      </c>
      <c r="QIK33" s="7" t="s">
        <v>16</v>
      </c>
      <c r="QIL33" s="4" t="e">
        <f>SUM(QIL5*QIL6*#REF!)</f>
        <v>#REF!</v>
      </c>
      <c r="QIM33" s="7" t="s">
        <v>16</v>
      </c>
      <c r="QIN33" s="4" t="e">
        <f>SUM(QIN5*QIN6*#REF!)</f>
        <v>#REF!</v>
      </c>
      <c r="QIO33" s="7" t="s">
        <v>16</v>
      </c>
      <c r="QIP33" s="4" t="e">
        <f>SUM(QIP5*QIP6*#REF!)</f>
        <v>#REF!</v>
      </c>
      <c r="QIQ33" s="7" t="s">
        <v>16</v>
      </c>
      <c r="QIR33" s="4" t="e">
        <f>SUM(QIR5*QIR6*#REF!)</f>
        <v>#REF!</v>
      </c>
      <c r="QIS33" s="7" t="s">
        <v>16</v>
      </c>
      <c r="QIT33" s="4" t="e">
        <f>SUM(QIT5*QIT6*#REF!)</f>
        <v>#REF!</v>
      </c>
      <c r="QIU33" s="7" t="s">
        <v>16</v>
      </c>
      <c r="QIV33" s="4" t="e">
        <f>SUM(QIV5*QIV6*#REF!)</f>
        <v>#REF!</v>
      </c>
      <c r="QIW33" s="7" t="s">
        <v>16</v>
      </c>
      <c r="QIX33" s="4" t="e">
        <f>SUM(QIX5*QIX6*#REF!)</f>
        <v>#REF!</v>
      </c>
      <c r="QIY33" s="7" t="s">
        <v>16</v>
      </c>
      <c r="QIZ33" s="4" t="e">
        <f>SUM(QIZ5*QIZ6*#REF!)</f>
        <v>#REF!</v>
      </c>
      <c r="QJA33" s="7" t="s">
        <v>16</v>
      </c>
      <c r="QJB33" s="4" t="e">
        <f>SUM(QJB5*QJB6*#REF!)</f>
        <v>#REF!</v>
      </c>
      <c r="QJC33" s="7" t="s">
        <v>16</v>
      </c>
      <c r="QJD33" s="4" t="e">
        <f>SUM(QJD5*QJD6*#REF!)</f>
        <v>#REF!</v>
      </c>
      <c r="QJE33" s="7" t="s">
        <v>16</v>
      </c>
      <c r="QJF33" s="4" t="e">
        <f>SUM(QJF5*QJF6*#REF!)</f>
        <v>#REF!</v>
      </c>
      <c r="QJG33" s="7" t="s">
        <v>16</v>
      </c>
      <c r="QJH33" s="4" t="e">
        <f>SUM(QJH5*QJH6*#REF!)</f>
        <v>#REF!</v>
      </c>
      <c r="QJI33" s="7" t="s">
        <v>16</v>
      </c>
      <c r="QJJ33" s="4" t="e">
        <f>SUM(QJJ5*QJJ6*#REF!)</f>
        <v>#REF!</v>
      </c>
      <c r="QJK33" s="7" t="s">
        <v>16</v>
      </c>
      <c r="QJL33" s="4" t="e">
        <f>SUM(QJL5*QJL6*#REF!)</f>
        <v>#REF!</v>
      </c>
      <c r="QJM33" s="7" t="s">
        <v>16</v>
      </c>
      <c r="QJN33" s="4" t="e">
        <f>SUM(QJN5*QJN6*#REF!)</f>
        <v>#REF!</v>
      </c>
      <c r="QJO33" s="7" t="s">
        <v>16</v>
      </c>
      <c r="QJP33" s="4" t="e">
        <f>SUM(QJP5*QJP6*#REF!)</f>
        <v>#REF!</v>
      </c>
      <c r="QJQ33" s="7" t="s">
        <v>16</v>
      </c>
      <c r="QJR33" s="4" t="e">
        <f>SUM(QJR5*QJR6*#REF!)</f>
        <v>#REF!</v>
      </c>
      <c r="QJS33" s="7" t="s">
        <v>16</v>
      </c>
      <c r="QJT33" s="4" t="e">
        <f>SUM(QJT5*QJT6*#REF!)</f>
        <v>#REF!</v>
      </c>
      <c r="QJU33" s="7" t="s">
        <v>16</v>
      </c>
      <c r="QJV33" s="4" t="e">
        <f>SUM(QJV5*QJV6*#REF!)</f>
        <v>#REF!</v>
      </c>
      <c r="QJW33" s="7" t="s">
        <v>16</v>
      </c>
      <c r="QJX33" s="4" t="e">
        <f>SUM(QJX5*QJX6*#REF!)</f>
        <v>#REF!</v>
      </c>
      <c r="QJY33" s="7" t="s">
        <v>16</v>
      </c>
      <c r="QJZ33" s="4" t="e">
        <f>SUM(QJZ5*QJZ6*#REF!)</f>
        <v>#REF!</v>
      </c>
      <c r="QKA33" s="7" t="s">
        <v>16</v>
      </c>
      <c r="QKB33" s="4" t="e">
        <f>SUM(QKB5*QKB6*#REF!)</f>
        <v>#REF!</v>
      </c>
      <c r="QKC33" s="7" t="s">
        <v>16</v>
      </c>
      <c r="QKD33" s="4" t="e">
        <f>SUM(QKD5*QKD6*#REF!)</f>
        <v>#REF!</v>
      </c>
      <c r="QKE33" s="7" t="s">
        <v>16</v>
      </c>
      <c r="QKF33" s="4" t="e">
        <f>SUM(QKF5*QKF6*#REF!)</f>
        <v>#REF!</v>
      </c>
      <c r="QKG33" s="7" t="s">
        <v>16</v>
      </c>
      <c r="QKH33" s="4" t="e">
        <f>SUM(QKH5*QKH6*#REF!)</f>
        <v>#REF!</v>
      </c>
      <c r="QKI33" s="7" t="s">
        <v>16</v>
      </c>
      <c r="QKJ33" s="4" t="e">
        <f>SUM(QKJ5*QKJ6*#REF!)</f>
        <v>#REF!</v>
      </c>
      <c r="QKK33" s="7" t="s">
        <v>16</v>
      </c>
      <c r="QKL33" s="4" t="e">
        <f>SUM(QKL5*QKL6*#REF!)</f>
        <v>#REF!</v>
      </c>
      <c r="QKM33" s="7" t="s">
        <v>16</v>
      </c>
      <c r="QKN33" s="4" t="e">
        <f>SUM(QKN5*QKN6*#REF!)</f>
        <v>#REF!</v>
      </c>
      <c r="QKO33" s="7" t="s">
        <v>16</v>
      </c>
      <c r="QKP33" s="4" t="e">
        <f>SUM(QKP5*QKP6*#REF!)</f>
        <v>#REF!</v>
      </c>
      <c r="QKQ33" s="7" t="s">
        <v>16</v>
      </c>
      <c r="QKR33" s="4" t="e">
        <f>SUM(QKR5*QKR6*#REF!)</f>
        <v>#REF!</v>
      </c>
      <c r="QKS33" s="7" t="s">
        <v>16</v>
      </c>
      <c r="QKT33" s="4" t="e">
        <f>SUM(QKT5*QKT6*#REF!)</f>
        <v>#REF!</v>
      </c>
      <c r="QKU33" s="7" t="s">
        <v>16</v>
      </c>
      <c r="QKV33" s="4" t="e">
        <f>SUM(QKV5*QKV6*#REF!)</f>
        <v>#REF!</v>
      </c>
      <c r="QKW33" s="7" t="s">
        <v>16</v>
      </c>
      <c r="QKX33" s="4" t="e">
        <f>SUM(QKX5*QKX6*#REF!)</f>
        <v>#REF!</v>
      </c>
      <c r="QKY33" s="7" t="s">
        <v>16</v>
      </c>
      <c r="QKZ33" s="4" t="e">
        <f>SUM(QKZ5*QKZ6*#REF!)</f>
        <v>#REF!</v>
      </c>
      <c r="QLA33" s="7" t="s">
        <v>16</v>
      </c>
      <c r="QLB33" s="4" t="e">
        <f>SUM(QLB5*QLB6*#REF!)</f>
        <v>#REF!</v>
      </c>
      <c r="QLC33" s="7" t="s">
        <v>16</v>
      </c>
      <c r="QLD33" s="4" t="e">
        <f>SUM(QLD5*QLD6*#REF!)</f>
        <v>#REF!</v>
      </c>
      <c r="QLE33" s="7" t="s">
        <v>16</v>
      </c>
      <c r="QLF33" s="4" t="e">
        <f>SUM(QLF5*QLF6*#REF!)</f>
        <v>#REF!</v>
      </c>
      <c r="QLG33" s="7" t="s">
        <v>16</v>
      </c>
      <c r="QLH33" s="4" t="e">
        <f>SUM(QLH5*QLH6*#REF!)</f>
        <v>#REF!</v>
      </c>
      <c r="QLI33" s="7" t="s">
        <v>16</v>
      </c>
      <c r="QLJ33" s="4" t="e">
        <f>SUM(QLJ5*QLJ6*#REF!)</f>
        <v>#REF!</v>
      </c>
      <c r="QLK33" s="7" t="s">
        <v>16</v>
      </c>
      <c r="QLL33" s="4" t="e">
        <f>SUM(QLL5*QLL6*#REF!)</f>
        <v>#REF!</v>
      </c>
      <c r="QLM33" s="7" t="s">
        <v>16</v>
      </c>
      <c r="QLN33" s="4" t="e">
        <f>SUM(QLN5*QLN6*#REF!)</f>
        <v>#REF!</v>
      </c>
      <c r="QLO33" s="7" t="s">
        <v>16</v>
      </c>
      <c r="QLP33" s="4" t="e">
        <f>SUM(QLP5*QLP6*#REF!)</f>
        <v>#REF!</v>
      </c>
      <c r="QLQ33" s="7" t="s">
        <v>16</v>
      </c>
      <c r="QLR33" s="4" t="e">
        <f>SUM(QLR5*QLR6*#REF!)</f>
        <v>#REF!</v>
      </c>
      <c r="QLS33" s="7" t="s">
        <v>16</v>
      </c>
      <c r="QLT33" s="4" t="e">
        <f>SUM(QLT5*QLT6*#REF!)</f>
        <v>#REF!</v>
      </c>
      <c r="QLU33" s="7" t="s">
        <v>16</v>
      </c>
      <c r="QLV33" s="4" t="e">
        <f>SUM(QLV5*QLV6*#REF!)</f>
        <v>#REF!</v>
      </c>
      <c r="QLW33" s="7" t="s">
        <v>16</v>
      </c>
      <c r="QLX33" s="4" t="e">
        <f>SUM(QLX5*QLX6*#REF!)</f>
        <v>#REF!</v>
      </c>
      <c r="QLY33" s="7" t="s">
        <v>16</v>
      </c>
      <c r="QLZ33" s="4" t="e">
        <f>SUM(QLZ5*QLZ6*#REF!)</f>
        <v>#REF!</v>
      </c>
      <c r="QMA33" s="7" t="s">
        <v>16</v>
      </c>
      <c r="QMB33" s="4" t="e">
        <f>SUM(QMB5*QMB6*#REF!)</f>
        <v>#REF!</v>
      </c>
      <c r="QMC33" s="7" t="s">
        <v>16</v>
      </c>
      <c r="QMD33" s="4" t="e">
        <f>SUM(QMD5*QMD6*#REF!)</f>
        <v>#REF!</v>
      </c>
      <c r="QME33" s="7" t="s">
        <v>16</v>
      </c>
      <c r="QMF33" s="4" t="e">
        <f>SUM(QMF5*QMF6*#REF!)</f>
        <v>#REF!</v>
      </c>
      <c r="QMG33" s="7" t="s">
        <v>16</v>
      </c>
      <c r="QMH33" s="4" t="e">
        <f>SUM(QMH5*QMH6*#REF!)</f>
        <v>#REF!</v>
      </c>
      <c r="QMI33" s="7" t="s">
        <v>16</v>
      </c>
      <c r="QMJ33" s="4" t="e">
        <f>SUM(QMJ5*QMJ6*#REF!)</f>
        <v>#REF!</v>
      </c>
      <c r="QMK33" s="7" t="s">
        <v>16</v>
      </c>
      <c r="QML33" s="4" t="e">
        <f>SUM(QML5*QML6*#REF!)</f>
        <v>#REF!</v>
      </c>
      <c r="QMM33" s="7" t="s">
        <v>16</v>
      </c>
      <c r="QMN33" s="4" t="e">
        <f>SUM(QMN5*QMN6*#REF!)</f>
        <v>#REF!</v>
      </c>
      <c r="QMO33" s="7" t="s">
        <v>16</v>
      </c>
      <c r="QMP33" s="4" t="e">
        <f>SUM(QMP5*QMP6*#REF!)</f>
        <v>#REF!</v>
      </c>
      <c r="QMQ33" s="7" t="s">
        <v>16</v>
      </c>
      <c r="QMR33" s="4" t="e">
        <f>SUM(QMR5*QMR6*#REF!)</f>
        <v>#REF!</v>
      </c>
      <c r="QMS33" s="7" t="s">
        <v>16</v>
      </c>
      <c r="QMT33" s="4" t="e">
        <f>SUM(QMT5*QMT6*#REF!)</f>
        <v>#REF!</v>
      </c>
      <c r="QMU33" s="7" t="s">
        <v>16</v>
      </c>
      <c r="QMV33" s="4" t="e">
        <f>SUM(QMV5*QMV6*#REF!)</f>
        <v>#REF!</v>
      </c>
      <c r="QMW33" s="7" t="s">
        <v>16</v>
      </c>
      <c r="QMX33" s="4" t="e">
        <f>SUM(QMX5*QMX6*#REF!)</f>
        <v>#REF!</v>
      </c>
      <c r="QMY33" s="7" t="s">
        <v>16</v>
      </c>
      <c r="QMZ33" s="4" t="e">
        <f>SUM(QMZ5*QMZ6*#REF!)</f>
        <v>#REF!</v>
      </c>
      <c r="QNA33" s="7" t="s">
        <v>16</v>
      </c>
      <c r="QNB33" s="4" t="e">
        <f>SUM(QNB5*QNB6*#REF!)</f>
        <v>#REF!</v>
      </c>
      <c r="QNC33" s="7" t="s">
        <v>16</v>
      </c>
      <c r="QND33" s="4" t="e">
        <f>SUM(QND5*QND6*#REF!)</f>
        <v>#REF!</v>
      </c>
      <c r="QNE33" s="7" t="s">
        <v>16</v>
      </c>
      <c r="QNF33" s="4" t="e">
        <f>SUM(QNF5*QNF6*#REF!)</f>
        <v>#REF!</v>
      </c>
      <c r="QNG33" s="7" t="s">
        <v>16</v>
      </c>
      <c r="QNH33" s="4" t="e">
        <f>SUM(QNH5*QNH6*#REF!)</f>
        <v>#REF!</v>
      </c>
      <c r="QNI33" s="7" t="s">
        <v>16</v>
      </c>
      <c r="QNJ33" s="4" t="e">
        <f>SUM(QNJ5*QNJ6*#REF!)</f>
        <v>#REF!</v>
      </c>
      <c r="QNK33" s="7" t="s">
        <v>16</v>
      </c>
      <c r="QNL33" s="4" t="e">
        <f>SUM(QNL5*QNL6*#REF!)</f>
        <v>#REF!</v>
      </c>
      <c r="QNM33" s="7" t="s">
        <v>16</v>
      </c>
      <c r="QNN33" s="4" t="e">
        <f>SUM(QNN5*QNN6*#REF!)</f>
        <v>#REF!</v>
      </c>
      <c r="QNO33" s="7" t="s">
        <v>16</v>
      </c>
      <c r="QNP33" s="4" t="e">
        <f>SUM(QNP5*QNP6*#REF!)</f>
        <v>#REF!</v>
      </c>
      <c r="QNQ33" s="7" t="s">
        <v>16</v>
      </c>
      <c r="QNR33" s="4" t="e">
        <f>SUM(QNR5*QNR6*#REF!)</f>
        <v>#REF!</v>
      </c>
      <c r="QNS33" s="7" t="s">
        <v>16</v>
      </c>
      <c r="QNT33" s="4" t="e">
        <f>SUM(QNT5*QNT6*#REF!)</f>
        <v>#REF!</v>
      </c>
      <c r="QNU33" s="7" t="s">
        <v>16</v>
      </c>
      <c r="QNV33" s="4" t="e">
        <f>SUM(QNV5*QNV6*#REF!)</f>
        <v>#REF!</v>
      </c>
      <c r="QNW33" s="7" t="s">
        <v>16</v>
      </c>
      <c r="QNX33" s="4" t="e">
        <f>SUM(QNX5*QNX6*#REF!)</f>
        <v>#REF!</v>
      </c>
      <c r="QNY33" s="7" t="s">
        <v>16</v>
      </c>
      <c r="QNZ33" s="4" t="e">
        <f>SUM(QNZ5*QNZ6*#REF!)</f>
        <v>#REF!</v>
      </c>
      <c r="QOA33" s="7" t="s">
        <v>16</v>
      </c>
      <c r="QOB33" s="4" t="e">
        <f>SUM(QOB5*QOB6*#REF!)</f>
        <v>#REF!</v>
      </c>
      <c r="QOC33" s="7" t="s">
        <v>16</v>
      </c>
      <c r="QOD33" s="4" t="e">
        <f>SUM(QOD5*QOD6*#REF!)</f>
        <v>#REF!</v>
      </c>
      <c r="QOE33" s="7" t="s">
        <v>16</v>
      </c>
      <c r="QOF33" s="4" t="e">
        <f>SUM(QOF5*QOF6*#REF!)</f>
        <v>#REF!</v>
      </c>
      <c r="QOG33" s="7" t="s">
        <v>16</v>
      </c>
      <c r="QOH33" s="4" t="e">
        <f>SUM(QOH5*QOH6*#REF!)</f>
        <v>#REF!</v>
      </c>
      <c r="QOI33" s="7" t="s">
        <v>16</v>
      </c>
      <c r="QOJ33" s="4" t="e">
        <f>SUM(QOJ5*QOJ6*#REF!)</f>
        <v>#REF!</v>
      </c>
      <c r="QOK33" s="7" t="s">
        <v>16</v>
      </c>
      <c r="QOL33" s="4" t="e">
        <f>SUM(QOL5*QOL6*#REF!)</f>
        <v>#REF!</v>
      </c>
      <c r="QOM33" s="7" t="s">
        <v>16</v>
      </c>
      <c r="QON33" s="4" t="e">
        <f>SUM(QON5*QON6*#REF!)</f>
        <v>#REF!</v>
      </c>
      <c r="QOO33" s="7" t="s">
        <v>16</v>
      </c>
      <c r="QOP33" s="4" t="e">
        <f>SUM(QOP5*QOP6*#REF!)</f>
        <v>#REF!</v>
      </c>
      <c r="QOQ33" s="7" t="s">
        <v>16</v>
      </c>
      <c r="QOR33" s="4" t="e">
        <f>SUM(QOR5*QOR6*#REF!)</f>
        <v>#REF!</v>
      </c>
      <c r="QOS33" s="7" t="s">
        <v>16</v>
      </c>
      <c r="QOT33" s="4" t="e">
        <f>SUM(QOT5*QOT6*#REF!)</f>
        <v>#REF!</v>
      </c>
      <c r="QOU33" s="7" t="s">
        <v>16</v>
      </c>
      <c r="QOV33" s="4" t="e">
        <f>SUM(QOV5*QOV6*#REF!)</f>
        <v>#REF!</v>
      </c>
      <c r="QOW33" s="7" t="s">
        <v>16</v>
      </c>
      <c r="QOX33" s="4" t="e">
        <f>SUM(QOX5*QOX6*#REF!)</f>
        <v>#REF!</v>
      </c>
      <c r="QOY33" s="7" t="s">
        <v>16</v>
      </c>
      <c r="QOZ33" s="4" t="e">
        <f>SUM(QOZ5*QOZ6*#REF!)</f>
        <v>#REF!</v>
      </c>
      <c r="QPA33" s="7" t="s">
        <v>16</v>
      </c>
      <c r="QPB33" s="4" t="e">
        <f>SUM(QPB5*QPB6*#REF!)</f>
        <v>#REF!</v>
      </c>
      <c r="QPC33" s="7" t="s">
        <v>16</v>
      </c>
      <c r="QPD33" s="4" t="e">
        <f>SUM(QPD5*QPD6*#REF!)</f>
        <v>#REF!</v>
      </c>
      <c r="QPE33" s="7" t="s">
        <v>16</v>
      </c>
      <c r="QPF33" s="4" t="e">
        <f>SUM(QPF5*QPF6*#REF!)</f>
        <v>#REF!</v>
      </c>
      <c r="QPG33" s="7" t="s">
        <v>16</v>
      </c>
      <c r="QPH33" s="4" t="e">
        <f>SUM(QPH5*QPH6*#REF!)</f>
        <v>#REF!</v>
      </c>
      <c r="QPI33" s="7" t="s">
        <v>16</v>
      </c>
      <c r="QPJ33" s="4" t="e">
        <f>SUM(QPJ5*QPJ6*#REF!)</f>
        <v>#REF!</v>
      </c>
      <c r="QPK33" s="7" t="s">
        <v>16</v>
      </c>
      <c r="QPL33" s="4" t="e">
        <f>SUM(QPL5*QPL6*#REF!)</f>
        <v>#REF!</v>
      </c>
      <c r="QPM33" s="7" t="s">
        <v>16</v>
      </c>
      <c r="QPN33" s="4" t="e">
        <f>SUM(QPN5*QPN6*#REF!)</f>
        <v>#REF!</v>
      </c>
      <c r="QPO33" s="7" t="s">
        <v>16</v>
      </c>
      <c r="QPP33" s="4" t="e">
        <f>SUM(QPP5*QPP6*#REF!)</f>
        <v>#REF!</v>
      </c>
      <c r="QPQ33" s="7" t="s">
        <v>16</v>
      </c>
      <c r="QPR33" s="4" t="e">
        <f>SUM(QPR5*QPR6*#REF!)</f>
        <v>#REF!</v>
      </c>
      <c r="QPS33" s="7" t="s">
        <v>16</v>
      </c>
      <c r="QPT33" s="4" t="e">
        <f>SUM(QPT5*QPT6*#REF!)</f>
        <v>#REF!</v>
      </c>
      <c r="QPU33" s="7" t="s">
        <v>16</v>
      </c>
      <c r="QPV33" s="4" t="e">
        <f>SUM(QPV5*QPV6*#REF!)</f>
        <v>#REF!</v>
      </c>
      <c r="QPW33" s="7" t="s">
        <v>16</v>
      </c>
      <c r="QPX33" s="4" t="e">
        <f>SUM(QPX5*QPX6*#REF!)</f>
        <v>#REF!</v>
      </c>
      <c r="QPY33" s="7" t="s">
        <v>16</v>
      </c>
      <c r="QPZ33" s="4" t="e">
        <f>SUM(QPZ5*QPZ6*#REF!)</f>
        <v>#REF!</v>
      </c>
      <c r="QQA33" s="7" t="s">
        <v>16</v>
      </c>
      <c r="QQB33" s="4" t="e">
        <f>SUM(QQB5*QQB6*#REF!)</f>
        <v>#REF!</v>
      </c>
      <c r="QQC33" s="7" t="s">
        <v>16</v>
      </c>
      <c r="QQD33" s="4" t="e">
        <f>SUM(QQD5*QQD6*#REF!)</f>
        <v>#REF!</v>
      </c>
      <c r="QQE33" s="7" t="s">
        <v>16</v>
      </c>
      <c r="QQF33" s="4" t="e">
        <f>SUM(QQF5*QQF6*#REF!)</f>
        <v>#REF!</v>
      </c>
      <c r="QQG33" s="7" t="s">
        <v>16</v>
      </c>
      <c r="QQH33" s="4" t="e">
        <f>SUM(QQH5*QQH6*#REF!)</f>
        <v>#REF!</v>
      </c>
      <c r="QQI33" s="7" t="s">
        <v>16</v>
      </c>
      <c r="QQJ33" s="4" t="e">
        <f>SUM(QQJ5*QQJ6*#REF!)</f>
        <v>#REF!</v>
      </c>
      <c r="QQK33" s="7" t="s">
        <v>16</v>
      </c>
      <c r="QQL33" s="4" t="e">
        <f>SUM(QQL5*QQL6*#REF!)</f>
        <v>#REF!</v>
      </c>
      <c r="QQM33" s="7" t="s">
        <v>16</v>
      </c>
      <c r="QQN33" s="4" t="e">
        <f>SUM(QQN5*QQN6*#REF!)</f>
        <v>#REF!</v>
      </c>
      <c r="QQO33" s="7" t="s">
        <v>16</v>
      </c>
      <c r="QQP33" s="4" t="e">
        <f>SUM(QQP5*QQP6*#REF!)</f>
        <v>#REF!</v>
      </c>
      <c r="QQQ33" s="7" t="s">
        <v>16</v>
      </c>
      <c r="QQR33" s="4" t="e">
        <f>SUM(QQR5*QQR6*#REF!)</f>
        <v>#REF!</v>
      </c>
      <c r="QQS33" s="7" t="s">
        <v>16</v>
      </c>
      <c r="QQT33" s="4" t="e">
        <f>SUM(QQT5*QQT6*#REF!)</f>
        <v>#REF!</v>
      </c>
      <c r="QQU33" s="7" t="s">
        <v>16</v>
      </c>
      <c r="QQV33" s="4" t="e">
        <f>SUM(QQV5*QQV6*#REF!)</f>
        <v>#REF!</v>
      </c>
      <c r="QQW33" s="7" t="s">
        <v>16</v>
      </c>
      <c r="QQX33" s="4" t="e">
        <f>SUM(QQX5*QQX6*#REF!)</f>
        <v>#REF!</v>
      </c>
      <c r="QQY33" s="7" t="s">
        <v>16</v>
      </c>
      <c r="QQZ33" s="4" t="e">
        <f>SUM(QQZ5*QQZ6*#REF!)</f>
        <v>#REF!</v>
      </c>
      <c r="QRA33" s="7" t="s">
        <v>16</v>
      </c>
      <c r="QRB33" s="4" t="e">
        <f>SUM(QRB5*QRB6*#REF!)</f>
        <v>#REF!</v>
      </c>
      <c r="QRC33" s="7" t="s">
        <v>16</v>
      </c>
      <c r="QRD33" s="4" t="e">
        <f>SUM(QRD5*QRD6*#REF!)</f>
        <v>#REF!</v>
      </c>
      <c r="QRE33" s="7" t="s">
        <v>16</v>
      </c>
      <c r="QRF33" s="4" t="e">
        <f>SUM(QRF5*QRF6*#REF!)</f>
        <v>#REF!</v>
      </c>
      <c r="QRG33" s="7" t="s">
        <v>16</v>
      </c>
      <c r="QRH33" s="4" t="e">
        <f>SUM(QRH5*QRH6*#REF!)</f>
        <v>#REF!</v>
      </c>
      <c r="QRI33" s="7" t="s">
        <v>16</v>
      </c>
      <c r="QRJ33" s="4" t="e">
        <f>SUM(QRJ5*QRJ6*#REF!)</f>
        <v>#REF!</v>
      </c>
      <c r="QRK33" s="7" t="s">
        <v>16</v>
      </c>
      <c r="QRL33" s="4" t="e">
        <f>SUM(QRL5*QRL6*#REF!)</f>
        <v>#REF!</v>
      </c>
      <c r="QRM33" s="7" t="s">
        <v>16</v>
      </c>
      <c r="QRN33" s="4" t="e">
        <f>SUM(QRN5*QRN6*#REF!)</f>
        <v>#REF!</v>
      </c>
      <c r="QRO33" s="7" t="s">
        <v>16</v>
      </c>
      <c r="QRP33" s="4" t="e">
        <f>SUM(QRP5*QRP6*#REF!)</f>
        <v>#REF!</v>
      </c>
      <c r="QRQ33" s="7" t="s">
        <v>16</v>
      </c>
      <c r="QRR33" s="4" t="e">
        <f>SUM(QRR5*QRR6*#REF!)</f>
        <v>#REF!</v>
      </c>
      <c r="QRS33" s="7" t="s">
        <v>16</v>
      </c>
      <c r="QRT33" s="4" t="e">
        <f>SUM(QRT5*QRT6*#REF!)</f>
        <v>#REF!</v>
      </c>
      <c r="QRU33" s="7" t="s">
        <v>16</v>
      </c>
      <c r="QRV33" s="4" t="e">
        <f>SUM(QRV5*QRV6*#REF!)</f>
        <v>#REF!</v>
      </c>
      <c r="QRW33" s="7" t="s">
        <v>16</v>
      </c>
      <c r="QRX33" s="4" t="e">
        <f>SUM(QRX5*QRX6*#REF!)</f>
        <v>#REF!</v>
      </c>
      <c r="QRY33" s="7" t="s">
        <v>16</v>
      </c>
      <c r="QRZ33" s="4" t="e">
        <f>SUM(QRZ5*QRZ6*#REF!)</f>
        <v>#REF!</v>
      </c>
      <c r="QSA33" s="7" t="s">
        <v>16</v>
      </c>
      <c r="QSB33" s="4" t="e">
        <f>SUM(QSB5*QSB6*#REF!)</f>
        <v>#REF!</v>
      </c>
      <c r="QSC33" s="7" t="s">
        <v>16</v>
      </c>
      <c r="QSD33" s="4" t="e">
        <f>SUM(QSD5*QSD6*#REF!)</f>
        <v>#REF!</v>
      </c>
      <c r="QSE33" s="7" t="s">
        <v>16</v>
      </c>
      <c r="QSF33" s="4" t="e">
        <f>SUM(QSF5*QSF6*#REF!)</f>
        <v>#REF!</v>
      </c>
      <c r="QSG33" s="7" t="s">
        <v>16</v>
      </c>
      <c r="QSH33" s="4" t="e">
        <f>SUM(QSH5*QSH6*#REF!)</f>
        <v>#REF!</v>
      </c>
      <c r="QSI33" s="7" t="s">
        <v>16</v>
      </c>
      <c r="QSJ33" s="4" t="e">
        <f>SUM(QSJ5*QSJ6*#REF!)</f>
        <v>#REF!</v>
      </c>
      <c r="QSK33" s="7" t="s">
        <v>16</v>
      </c>
      <c r="QSL33" s="4" t="e">
        <f>SUM(QSL5*QSL6*#REF!)</f>
        <v>#REF!</v>
      </c>
      <c r="QSM33" s="7" t="s">
        <v>16</v>
      </c>
      <c r="QSN33" s="4" t="e">
        <f>SUM(QSN5*QSN6*#REF!)</f>
        <v>#REF!</v>
      </c>
      <c r="QSO33" s="7" t="s">
        <v>16</v>
      </c>
      <c r="QSP33" s="4" t="e">
        <f>SUM(QSP5*QSP6*#REF!)</f>
        <v>#REF!</v>
      </c>
      <c r="QSQ33" s="7" t="s">
        <v>16</v>
      </c>
      <c r="QSR33" s="4" t="e">
        <f>SUM(QSR5*QSR6*#REF!)</f>
        <v>#REF!</v>
      </c>
      <c r="QSS33" s="7" t="s">
        <v>16</v>
      </c>
      <c r="QST33" s="4" t="e">
        <f>SUM(QST5*QST6*#REF!)</f>
        <v>#REF!</v>
      </c>
      <c r="QSU33" s="7" t="s">
        <v>16</v>
      </c>
      <c r="QSV33" s="4" t="e">
        <f>SUM(QSV5*QSV6*#REF!)</f>
        <v>#REF!</v>
      </c>
      <c r="QSW33" s="7" t="s">
        <v>16</v>
      </c>
      <c r="QSX33" s="4" t="e">
        <f>SUM(QSX5*QSX6*#REF!)</f>
        <v>#REF!</v>
      </c>
      <c r="QSY33" s="7" t="s">
        <v>16</v>
      </c>
      <c r="QSZ33" s="4" t="e">
        <f>SUM(QSZ5*QSZ6*#REF!)</f>
        <v>#REF!</v>
      </c>
      <c r="QTA33" s="7" t="s">
        <v>16</v>
      </c>
      <c r="QTB33" s="4" t="e">
        <f>SUM(QTB5*QTB6*#REF!)</f>
        <v>#REF!</v>
      </c>
      <c r="QTC33" s="7" t="s">
        <v>16</v>
      </c>
      <c r="QTD33" s="4" t="e">
        <f>SUM(QTD5*QTD6*#REF!)</f>
        <v>#REF!</v>
      </c>
      <c r="QTE33" s="7" t="s">
        <v>16</v>
      </c>
      <c r="QTF33" s="4" t="e">
        <f>SUM(QTF5*QTF6*#REF!)</f>
        <v>#REF!</v>
      </c>
      <c r="QTG33" s="7" t="s">
        <v>16</v>
      </c>
      <c r="QTH33" s="4" t="e">
        <f>SUM(QTH5*QTH6*#REF!)</f>
        <v>#REF!</v>
      </c>
      <c r="QTI33" s="7" t="s">
        <v>16</v>
      </c>
      <c r="QTJ33" s="4" t="e">
        <f>SUM(QTJ5*QTJ6*#REF!)</f>
        <v>#REF!</v>
      </c>
      <c r="QTK33" s="7" t="s">
        <v>16</v>
      </c>
      <c r="QTL33" s="4" t="e">
        <f>SUM(QTL5*QTL6*#REF!)</f>
        <v>#REF!</v>
      </c>
      <c r="QTM33" s="7" t="s">
        <v>16</v>
      </c>
      <c r="QTN33" s="4" t="e">
        <f>SUM(QTN5*QTN6*#REF!)</f>
        <v>#REF!</v>
      </c>
      <c r="QTO33" s="7" t="s">
        <v>16</v>
      </c>
      <c r="QTP33" s="4" t="e">
        <f>SUM(QTP5*QTP6*#REF!)</f>
        <v>#REF!</v>
      </c>
      <c r="QTQ33" s="7" t="s">
        <v>16</v>
      </c>
      <c r="QTR33" s="4" t="e">
        <f>SUM(QTR5*QTR6*#REF!)</f>
        <v>#REF!</v>
      </c>
      <c r="QTS33" s="7" t="s">
        <v>16</v>
      </c>
      <c r="QTT33" s="4" t="e">
        <f>SUM(QTT5*QTT6*#REF!)</f>
        <v>#REF!</v>
      </c>
      <c r="QTU33" s="7" t="s">
        <v>16</v>
      </c>
      <c r="QTV33" s="4" t="e">
        <f>SUM(QTV5*QTV6*#REF!)</f>
        <v>#REF!</v>
      </c>
      <c r="QTW33" s="7" t="s">
        <v>16</v>
      </c>
      <c r="QTX33" s="4" t="e">
        <f>SUM(QTX5*QTX6*#REF!)</f>
        <v>#REF!</v>
      </c>
      <c r="QTY33" s="7" t="s">
        <v>16</v>
      </c>
      <c r="QTZ33" s="4" t="e">
        <f>SUM(QTZ5*QTZ6*#REF!)</f>
        <v>#REF!</v>
      </c>
      <c r="QUA33" s="7" t="s">
        <v>16</v>
      </c>
      <c r="QUB33" s="4" t="e">
        <f>SUM(QUB5*QUB6*#REF!)</f>
        <v>#REF!</v>
      </c>
      <c r="QUC33" s="7" t="s">
        <v>16</v>
      </c>
      <c r="QUD33" s="4" t="e">
        <f>SUM(QUD5*QUD6*#REF!)</f>
        <v>#REF!</v>
      </c>
      <c r="QUE33" s="7" t="s">
        <v>16</v>
      </c>
      <c r="QUF33" s="4" t="e">
        <f>SUM(QUF5*QUF6*#REF!)</f>
        <v>#REF!</v>
      </c>
      <c r="QUG33" s="7" t="s">
        <v>16</v>
      </c>
      <c r="QUH33" s="4" t="e">
        <f>SUM(QUH5*QUH6*#REF!)</f>
        <v>#REF!</v>
      </c>
      <c r="QUI33" s="7" t="s">
        <v>16</v>
      </c>
      <c r="QUJ33" s="4" t="e">
        <f>SUM(QUJ5*QUJ6*#REF!)</f>
        <v>#REF!</v>
      </c>
      <c r="QUK33" s="7" t="s">
        <v>16</v>
      </c>
      <c r="QUL33" s="4" t="e">
        <f>SUM(QUL5*QUL6*#REF!)</f>
        <v>#REF!</v>
      </c>
      <c r="QUM33" s="7" t="s">
        <v>16</v>
      </c>
      <c r="QUN33" s="4" t="e">
        <f>SUM(QUN5*QUN6*#REF!)</f>
        <v>#REF!</v>
      </c>
      <c r="QUO33" s="7" t="s">
        <v>16</v>
      </c>
      <c r="QUP33" s="4" t="e">
        <f>SUM(QUP5*QUP6*#REF!)</f>
        <v>#REF!</v>
      </c>
      <c r="QUQ33" s="7" t="s">
        <v>16</v>
      </c>
      <c r="QUR33" s="4" t="e">
        <f>SUM(QUR5*QUR6*#REF!)</f>
        <v>#REF!</v>
      </c>
      <c r="QUS33" s="7" t="s">
        <v>16</v>
      </c>
      <c r="QUT33" s="4" t="e">
        <f>SUM(QUT5*QUT6*#REF!)</f>
        <v>#REF!</v>
      </c>
      <c r="QUU33" s="7" t="s">
        <v>16</v>
      </c>
      <c r="QUV33" s="4" t="e">
        <f>SUM(QUV5*QUV6*#REF!)</f>
        <v>#REF!</v>
      </c>
      <c r="QUW33" s="7" t="s">
        <v>16</v>
      </c>
      <c r="QUX33" s="4" t="e">
        <f>SUM(QUX5*QUX6*#REF!)</f>
        <v>#REF!</v>
      </c>
      <c r="QUY33" s="7" t="s">
        <v>16</v>
      </c>
      <c r="QUZ33" s="4" t="e">
        <f>SUM(QUZ5*QUZ6*#REF!)</f>
        <v>#REF!</v>
      </c>
      <c r="QVA33" s="7" t="s">
        <v>16</v>
      </c>
      <c r="QVB33" s="4" t="e">
        <f>SUM(QVB5*QVB6*#REF!)</f>
        <v>#REF!</v>
      </c>
      <c r="QVC33" s="7" t="s">
        <v>16</v>
      </c>
      <c r="QVD33" s="4" t="e">
        <f>SUM(QVD5*QVD6*#REF!)</f>
        <v>#REF!</v>
      </c>
      <c r="QVE33" s="7" t="s">
        <v>16</v>
      </c>
      <c r="QVF33" s="4" t="e">
        <f>SUM(QVF5*QVF6*#REF!)</f>
        <v>#REF!</v>
      </c>
      <c r="QVG33" s="7" t="s">
        <v>16</v>
      </c>
      <c r="QVH33" s="4" t="e">
        <f>SUM(QVH5*QVH6*#REF!)</f>
        <v>#REF!</v>
      </c>
      <c r="QVI33" s="7" t="s">
        <v>16</v>
      </c>
      <c r="QVJ33" s="4" t="e">
        <f>SUM(QVJ5*QVJ6*#REF!)</f>
        <v>#REF!</v>
      </c>
      <c r="QVK33" s="7" t="s">
        <v>16</v>
      </c>
      <c r="QVL33" s="4" t="e">
        <f>SUM(QVL5*QVL6*#REF!)</f>
        <v>#REF!</v>
      </c>
      <c r="QVM33" s="7" t="s">
        <v>16</v>
      </c>
      <c r="QVN33" s="4" t="e">
        <f>SUM(QVN5*QVN6*#REF!)</f>
        <v>#REF!</v>
      </c>
      <c r="QVO33" s="7" t="s">
        <v>16</v>
      </c>
      <c r="QVP33" s="4" t="e">
        <f>SUM(QVP5*QVP6*#REF!)</f>
        <v>#REF!</v>
      </c>
      <c r="QVQ33" s="7" t="s">
        <v>16</v>
      </c>
      <c r="QVR33" s="4" t="e">
        <f>SUM(QVR5*QVR6*#REF!)</f>
        <v>#REF!</v>
      </c>
      <c r="QVS33" s="7" t="s">
        <v>16</v>
      </c>
      <c r="QVT33" s="4" t="e">
        <f>SUM(QVT5*QVT6*#REF!)</f>
        <v>#REF!</v>
      </c>
      <c r="QVU33" s="7" t="s">
        <v>16</v>
      </c>
      <c r="QVV33" s="4" t="e">
        <f>SUM(QVV5*QVV6*#REF!)</f>
        <v>#REF!</v>
      </c>
      <c r="QVW33" s="7" t="s">
        <v>16</v>
      </c>
      <c r="QVX33" s="4" t="e">
        <f>SUM(QVX5*QVX6*#REF!)</f>
        <v>#REF!</v>
      </c>
      <c r="QVY33" s="7" t="s">
        <v>16</v>
      </c>
      <c r="QVZ33" s="4" t="e">
        <f>SUM(QVZ5*QVZ6*#REF!)</f>
        <v>#REF!</v>
      </c>
      <c r="QWA33" s="7" t="s">
        <v>16</v>
      </c>
      <c r="QWB33" s="4" t="e">
        <f>SUM(QWB5*QWB6*#REF!)</f>
        <v>#REF!</v>
      </c>
      <c r="QWC33" s="7" t="s">
        <v>16</v>
      </c>
      <c r="QWD33" s="4" t="e">
        <f>SUM(QWD5*QWD6*#REF!)</f>
        <v>#REF!</v>
      </c>
      <c r="QWE33" s="7" t="s">
        <v>16</v>
      </c>
      <c r="QWF33" s="4" t="e">
        <f>SUM(QWF5*QWF6*#REF!)</f>
        <v>#REF!</v>
      </c>
      <c r="QWG33" s="7" t="s">
        <v>16</v>
      </c>
      <c r="QWH33" s="4" t="e">
        <f>SUM(QWH5*QWH6*#REF!)</f>
        <v>#REF!</v>
      </c>
      <c r="QWI33" s="7" t="s">
        <v>16</v>
      </c>
      <c r="QWJ33" s="4" t="e">
        <f>SUM(QWJ5*QWJ6*#REF!)</f>
        <v>#REF!</v>
      </c>
      <c r="QWK33" s="7" t="s">
        <v>16</v>
      </c>
      <c r="QWL33" s="4" t="e">
        <f>SUM(QWL5*QWL6*#REF!)</f>
        <v>#REF!</v>
      </c>
      <c r="QWM33" s="7" t="s">
        <v>16</v>
      </c>
      <c r="QWN33" s="4" t="e">
        <f>SUM(QWN5*QWN6*#REF!)</f>
        <v>#REF!</v>
      </c>
      <c r="QWO33" s="7" t="s">
        <v>16</v>
      </c>
      <c r="QWP33" s="4" t="e">
        <f>SUM(QWP5*QWP6*#REF!)</f>
        <v>#REF!</v>
      </c>
      <c r="QWQ33" s="7" t="s">
        <v>16</v>
      </c>
      <c r="QWR33" s="4" t="e">
        <f>SUM(QWR5*QWR6*#REF!)</f>
        <v>#REF!</v>
      </c>
      <c r="QWS33" s="7" t="s">
        <v>16</v>
      </c>
      <c r="QWT33" s="4" t="e">
        <f>SUM(QWT5*QWT6*#REF!)</f>
        <v>#REF!</v>
      </c>
      <c r="QWU33" s="7" t="s">
        <v>16</v>
      </c>
      <c r="QWV33" s="4" t="e">
        <f>SUM(QWV5*QWV6*#REF!)</f>
        <v>#REF!</v>
      </c>
      <c r="QWW33" s="7" t="s">
        <v>16</v>
      </c>
      <c r="QWX33" s="4" t="e">
        <f>SUM(QWX5*QWX6*#REF!)</f>
        <v>#REF!</v>
      </c>
      <c r="QWY33" s="7" t="s">
        <v>16</v>
      </c>
      <c r="QWZ33" s="4" t="e">
        <f>SUM(QWZ5*QWZ6*#REF!)</f>
        <v>#REF!</v>
      </c>
      <c r="QXA33" s="7" t="s">
        <v>16</v>
      </c>
      <c r="QXB33" s="4" t="e">
        <f>SUM(QXB5*QXB6*#REF!)</f>
        <v>#REF!</v>
      </c>
      <c r="QXC33" s="7" t="s">
        <v>16</v>
      </c>
      <c r="QXD33" s="4" t="e">
        <f>SUM(QXD5*QXD6*#REF!)</f>
        <v>#REF!</v>
      </c>
      <c r="QXE33" s="7" t="s">
        <v>16</v>
      </c>
      <c r="QXF33" s="4" t="e">
        <f>SUM(QXF5*QXF6*#REF!)</f>
        <v>#REF!</v>
      </c>
      <c r="QXG33" s="7" t="s">
        <v>16</v>
      </c>
      <c r="QXH33" s="4" t="e">
        <f>SUM(QXH5*QXH6*#REF!)</f>
        <v>#REF!</v>
      </c>
      <c r="QXI33" s="7" t="s">
        <v>16</v>
      </c>
      <c r="QXJ33" s="4" t="e">
        <f>SUM(QXJ5*QXJ6*#REF!)</f>
        <v>#REF!</v>
      </c>
      <c r="QXK33" s="7" t="s">
        <v>16</v>
      </c>
      <c r="QXL33" s="4" t="e">
        <f>SUM(QXL5*QXL6*#REF!)</f>
        <v>#REF!</v>
      </c>
      <c r="QXM33" s="7" t="s">
        <v>16</v>
      </c>
      <c r="QXN33" s="4" t="e">
        <f>SUM(QXN5*QXN6*#REF!)</f>
        <v>#REF!</v>
      </c>
      <c r="QXO33" s="7" t="s">
        <v>16</v>
      </c>
      <c r="QXP33" s="4" t="e">
        <f>SUM(QXP5*QXP6*#REF!)</f>
        <v>#REF!</v>
      </c>
      <c r="QXQ33" s="7" t="s">
        <v>16</v>
      </c>
      <c r="QXR33" s="4" t="e">
        <f>SUM(QXR5*QXR6*#REF!)</f>
        <v>#REF!</v>
      </c>
      <c r="QXS33" s="7" t="s">
        <v>16</v>
      </c>
      <c r="QXT33" s="4" t="e">
        <f>SUM(QXT5*QXT6*#REF!)</f>
        <v>#REF!</v>
      </c>
      <c r="QXU33" s="7" t="s">
        <v>16</v>
      </c>
      <c r="QXV33" s="4" t="e">
        <f>SUM(QXV5*QXV6*#REF!)</f>
        <v>#REF!</v>
      </c>
      <c r="QXW33" s="7" t="s">
        <v>16</v>
      </c>
      <c r="QXX33" s="4" t="e">
        <f>SUM(QXX5*QXX6*#REF!)</f>
        <v>#REF!</v>
      </c>
      <c r="QXY33" s="7" t="s">
        <v>16</v>
      </c>
      <c r="QXZ33" s="4" t="e">
        <f>SUM(QXZ5*QXZ6*#REF!)</f>
        <v>#REF!</v>
      </c>
      <c r="QYA33" s="7" t="s">
        <v>16</v>
      </c>
      <c r="QYB33" s="4" t="e">
        <f>SUM(QYB5*QYB6*#REF!)</f>
        <v>#REF!</v>
      </c>
      <c r="QYC33" s="7" t="s">
        <v>16</v>
      </c>
      <c r="QYD33" s="4" t="e">
        <f>SUM(QYD5*QYD6*#REF!)</f>
        <v>#REF!</v>
      </c>
      <c r="QYE33" s="7" t="s">
        <v>16</v>
      </c>
      <c r="QYF33" s="4" t="e">
        <f>SUM(QYF5*QYF6*#REF!)</f>
        <v>#REF!</v>
      </c>
      <c r="QYG33" s="7" t="s">
        <v>16</v>
      </c>
      <c r="QYH33" s="4" t="e">
        <f>SUM(QYH5*QYH6*#REF!)</f>
        <v>#REF!</v>
      </c>
      <c r="QYI33" s="7" t="s">
        <v>16</v>
      </c>
      <c r="QYJ33" s="4" t="e">
        <f>SUM(QYJ5*QYJ6*#REF!)</f>
        <v>#REF!</v>
      </c>
      <c r="QYK33" s="7" t="s">
        <v>16</v>
      </c>
      <c r="QYL33" s="4" t="e">
        <f>SUM(QYL5*QYL6*#REF!)</f>
        <v>#REF!</v>
      </c>
      <c r="QYM33" s="7" t="s">
        <v>16</v>
      </c>
      <c r="QYN33" s="4" t="e">
        <f>SUM(QYN5*QYN6*#REF!)</f>
        <v>#REF!</v>
      </c>
      <c r="QYO33" s="7" t="s">
        <v>16</v>
      </c>
      <c r="QYP33" s="4" t="e">
        <f>SUM(QYP5*QYP6*#REF!)</f>
        <v>#REF!</v>
      </c>
      <c r="QYQ33" s="7" t="s">
        <v>16</v>
      </c>
      <c r="QYR33" s="4" t="e">
        <f>SUM(QYR5*QYR6*#REF!)</f>
        <v>#REF!</v>
      </c>
      <c r="QYS33" s="7" t="s">
        <v>16</v>
      </c>
      <c r="QYT33" s="4" t="e">
        <f>SUM(QYT5*QYT6*#REF!)</f>
        <v>#REF!</v>
      </c>
      <c r="QYU33" s="7" t="s">
        <v>16</v>
      </c>
      <c r="QYV33" s="4" t="e">
        <f>SUM(QYV5*QYV6*#REF!)</f>
        <v>#REF!</v>
      </c>
      <c r="QYW33" s="7" t="s">
        <v>16</v>
      </c>
      <c r="QYX33" s="4" t="e">
        <f>SUM(QYX5*QYX6*#REF!)</f>
        <v>#REF!</v>
      </c>
      <c r="QYY33" s="7" t="s">
        <v>16</v>
      </c>
      <c r="QYZ33" s="4" t="e">
        <f>SUM(QYZ5*QYZ6*#REF!)</f>
        <v>#REF!</v>
      </c>
      <c r="QZA33" s="7" t="s">
        <v>16</v>
      </c>
      <c r="QZB33" s="4" t="e">
        <f>SUM(QZB5*QZB6*#REF!)</f>
        <v>#REF!</v>
      </c>
      <c r="QZC33" s="7" t="s">
        <v>16</v>
      </c>
      <c r="QZD33" s="4" t="e">
        <f>SUM(QZD5*QZD6*#REF!)</f>
        <v>#REF!</v>
      </c>
      <c r="QZE33" s="7" t="s">
        <v>16</v>
      </c>
      <c r="QZF33" s="4" t="e">
        <f>SUM(QZF5*QZF6*#REF!)</f>
        <v>#REF!</v>
      </c>
      <c r="QZG33" s="7" t="s">
        <v>16</v>
      </c>
      <c r="QZH33" s="4" t="e">
        <f>SUM(QZH5*QZH6*#REF!)</f>
        <v>#REF!</v>
      </c>
      <c r="QZI33" s="7" t="s">
        <v>16</v>
      </c>
      <c r="QZJ33" s="4" t="e">
        <f>SUM(QZJ5*QZJ6*#REF!)</f>
        <v>#REF!</v>
      </c>
      <c r="QZK33" s="7" t="s">
        <v>16</v>
      </c>
      <c r="QZL33" s="4" t="e">
        <f>SUM(QZL5*QZL6*#REF!)</f>
        <v>#REF!</v>
      </c>
      <c r="QZM33" s="7" t="s">
        <v>16</v>
      </c>
      <c r="QZN33" s="4" t="e">
        <f>SUM(QZN5*QZN6*#REF!)</f>
        <v>#REF!</v>
      </c>
      <c r="QZO33" s="7" t="s">
        <v>16</v>
      </c>
      <c r="QZP33" s="4" t="e">
        <f>SUM(QZP5*QZP6*#REF!)</f>
        <v>#REF!</v>
      </c>
      <c r="QZQ33" s="7" t="s">
        <v>16</v>
      </c>
      <c r="QZR33" s="4" t="e">
        <f>SUM(QZR5*QZR6*#REF!)</f>
        <v>#REF!</v>
      </c>
      <c r="QZS33" s="7" t="s">
        <v>16</v>
      </c>
      <c r="QZT33" s="4" t="e">
        <f>SUM(QZT5*QZT6*#REF!)</f>
        <v>#REF!</v>
      </c>
      <c r="QZU33" s="7" t="s">
        <v>16</v>
      </c>
      <c r="QZV33" s="4" t="e">
        <f>SUM(QZV5*QZV6*#REF!)</f>
        <v>#REF!</v>
      </c>
      <c r="QZW33" s="7" t="s">
        <v>16</v>
      </c>
      <c r="QZX33" s="4" t="e">
        <f>SUM(QZX5*QZX6*#REF!)</f>
        <v>#REF!</v>
      </c>
      <c r="QZY33" s="7" t="s">
        <v>16</v>
      </c>
      <c r="QZZ33" s="4" t="e">
        <f>SUM(QZZ5*QZZ6*#REF!)</f>
        <v>#REF!</v>
      </c>
      <c r="RAA33" s="7" t="s">
        <v>16</v>
      </c>
      <c r="RAB33" s="4" t="e">
        <f>SUM(RAB5*RAB6*#REF!)</f>
        <v>#REF!</v>
      </c>
      <c r="RAC33" s="7" t="s">
        <v>16</v>
      </c>
      <c r="RAD33" s="4" t="e">
        <f>SUM(RAD5*RAD6*#REF!)</f>
        <v>#REF!</v>
      </c>
      <c r="RAE33" s="7" t="s">
        <v>16</v>
      </c>
      <c r="RAF33" s="4" t="e">
        <f>SUM(RAF5*RAF6*#REF!)</f>
        <v>#REF!</v>
      </c>
      <c r="RAG33" s="7" t="s">
        <v>16</v>
      </c>
      <c r="RAH33" s="4" t="e">
        <f>SUM(RAH5*RAH6*#REF!)</f>
        <v>#REF!</v>
      </c>
      <c r="RAI33" s="7" t="s">
        <v>16</v>
      </c>
      <c r="RAJ33" s="4" t="e">
        <f>SUM(RAJ5*RAJ6*#REF!)</f>
        <v>#REF!</v>
      </c>
      <c r="RAK33" s="7" t="s">
        <v>16</v>
      </c>
      <c r="RAL33" s="4" t="e">
        <f>SUM(RAL5*RAL6*#REF!)</f>
        <v>#REF!</v>
      </c>
      <c r="RAM33" s="7" t="s">
        <v>16</v>
      </c>
      <c r="RAN33" s="4" t="e">
        <f>SUM(RAN5*RAN6*#REF!)</f>
        <v>#REF!</v>
      </c>
      <c r="RAO33" s="7" t="s">
        <v>16</v>
      </c>
      <c r="RAP33" s="4" t="e">
        <f>SUM(RAP5*RAP6*#REF!)</f>
        <v>#REF!</v>
      </c>
      <c r="RAQ33" s="7" t="s">
        <v>16</v>
      </c>
      <c r="RAR33" s="4" t="e">
        <f>SUM(RAR5*RAR6*#REF!)</f>
        <v>#REF!</v>
      </c>
      <c r="RAS33" s="7" t="s">
        <v>16</v>
      </c>
      <c r="RAT33" s="4" t="e">
        <f>SUM(RAT5*RAT6*#REF!)</f>
        <v>#REF!</v>
      </c>
      <c r="RAU33" s="7" t="s">
        <v>16</v>
      </c>
      <c r="RAV33" s="4" t="e">
        <f>SUM(RAV5*RAV6*#REF!)</f>
        <v>#REF!</v>
      </c>
      <c r="RAW33" s="7" t="s">
        <v>16</v>
      </c>
      <c r="RAX33" s="4" t="e">
        <f>SUM(RAX5*RAX6*#REF!)</f>
        <v>#REF!</v>
      </c>
      <c r="RAY33" s="7" t="s">
        <v>16</v>
      </c>
      <c r="RAZ33" s="4" t="e">
        <f>SUM(RAZ5*RAZ6*#REF!)</f>
        <v>#REF!</v>
      </c>
      <c r="RBA33" s="7" t="s">
        <v>16</v>
      </c>
      <c r="RBB33" s="4" t="e">
        <f>SUM(RBB5*RBB6*#REF!)</f>
        <v>#REF!</v>
      </c>
      <c r="RBC33" s="7" t="s">
        <v>16</v>
      </c>
      <c r="RBD33" s="4" t="e">
        <f>SUM(RBD5*RBD6*#REF!)</f>
        <v>#REF!</v>
      </c>
      <c r="RBE33" s="7" t="s">
        <v>16</v>
      </c>
      <c r="RBF33" s="4" t="e">
        <f>SUM(RBF5*RBF6*#REF!)</f>
        <v>#REF!</v>
      </c>
      <c r="RBG33" s="7" t="s">
        <v>16</v>
      </c>
      <c r="RBH33" s="4" t="e">
        <f>SUM(RBH5*RBH6*#REF!)</f>
        <v>#REF!</v>
      </c>
      <c r="RBI33" s="7" t="s">
        <v>16</v>
      </c>
      <c r="RBJ33" s="4" t="e">
        <f>SUM(RBJ5*RBJ6*#REF!)</f>
        <v>#REF!</v>
      </c>
      <c r="RBK33" s="7" t="s">
        <v>16</v>
      </c>
      <c r="RBL33" s="4" t="e">
        <f>SUM(RBL5*RBL6*#REF!)</f>
        <v>#REF!</v>
      </c>
      <c r="RBM33" s="7" t="s">
        <v>16</v>
      </c>
      <c r="RBN33" s="4" t="e">
        <f>SUM(RBN5*RBN6*#REF!)</f>
        <v>#REF!</v>
      </c>
      <c r="RBO33" s="7" t="s">
        <v>16</v>
      </c>
      <c r="RBP33" s="4" t="e">
        <f>SUM(RBP5*RBP6*#REF!)</f>
        <v>#REF!</v>
      </c>
      <c r="RBQ33" s="7" t="s">
        <v>16</v>
      </c>
      <c r="RBR33" s="4" t="e">
        <f>SUM(RBR5*RBR6*#REF!)</f>
        <v>#REF!</v>
      </c>
      <c r="RBS33" s="7" t="s">
        <v>16</v>
      </c>
      <c r="RBT33" s="4" t="e">
        <f>SUM(RBT5*RBT6*#REF!)</f>
        <v>#REF!</v>
      </c>
      <c r="RBU33" s="7" t="s">
        <v>16</v>
      </c>
      <c r="RBV33" s="4" t="e">
        <f>SUM(RBV5*RBV6*#REF!)</f>
        <v>#REF!</v>
      </c>
      <c r="RBW33" s="7" t="s">
        <v>16</v>
      </c>
      <c r="RBX33" s="4" t="e">
        <f>SUM(RBX5*RBX6*#REF!)</f>
        <v>#REF!</v>
      </c>
      <c r="RBY33" s="7" t="s">
        <v>16</v>
      </c>
      <c r="RBZ33" s="4" t="e">
        <f>SUM(RBZ5*RBZ6*#REF!)</f>
        <v>#REF!</v>
      </c>
      <c r="RCA33" s="7" t="s">
        <v>16</v>
      </c>
      <c r="RCB33" s="4" t="e">
        <f>SUM(RCB5*RCB6*#REF!)</f>
        <v>#REF!</v>
      </c>
      <c r="RCC33" s="7" t="s">
        <v>16</v>
      </c>
      <c r="RCD33" s="4" t="e">
        <f>SUM(RCD5*RCD6*#REF!)</f>
        <v>#REF!</v>
      </c>
      <c r="RCE33" s="7" t="s">
        <v>16</v>
      </c>
      <c r="RCF33" s="4" t="e">
        <f>SUM(RCF5*RCF6*#REF!)</f>
        <v>#REF!</v>
      </c>
      <c r="RCG33" s="7" t="s">
        <v>16</v>
      </c>
      <c r="RCH33" s="4" t="e">
        <f>SUM(RCH5*RCH6*#REF!)</f>
        <v>#REF!</v>
      </c>
      <c r="RCI33" s="7" t="s">
        <v>16</v>
      </c>
      <c r="RCJ33" s="4" t="e">
        <f>SUM(RCJ5*RCJ6*#REF!)</f>
        <v>#REF!</v>
      </c>
      <c r="RCK33" s="7" t="s">
        <v>16</v>
      </c>
      <c r="RCL33" s="4" t="e">
        <f>SUM(RCL5*RCL6*#REF!)</f>
        <v>#REF!</v>
      </c>
      <c r="RCM33" s="7" t="s">
        <v>16</v>
      </c>
      <c r="RCN33" s="4" t="e">
        <f>SUM(RCN5*RCN6*#REF!)</f>
        <v>#REF!</v>
      </c>
      <c r="RCO33" s="7" t="s">
        <v>16</v>
      </c>
      <c r="RCP33" s="4" t="e">
        <f>SUM(RCP5*RCP6*#REF!)</f>
        <v>#REF!</v>
      </c>
      <c r="RCQ33" s="7" t="s">
        <v>16</v>
      </c>
      <c r="RCR33" s="4" t="e">
        <f>SUM(RCR5*RCR6*#REF!)</f>
        <v>#REF!</v>
      </c>
      <c r="RCS33" s="7" t="s">
        <v>16</v>
      </c>
      <c r="RCT33" s="4" t="e">
        <f>SUM(RCT5*RCT6*#REF!)</f>
        <v>#REF!</v>
      </c>
      <c r="RCU33" s="7" t="s">
        <v>16</v>
      </c>
      <c r="RCV33" s="4" t="e">
        <f>SUM(RCV5*RCV6*#REF!)</f>
        <v>#REF!</v>
      </c>
      <c r="RCW33" s="7" t="s">
        <v>16</v>
      </c>
      <c r="RCX33" s="4" t="e">
        <f>SUM(RCX5*RCX6*#REF!)</f>
        <v>#REF!</v>
      </c>
      <c r="RCY33" s="7" t="s">
        <v>16</v>
      </c>
      <c r="RCZ33" s="4" t="e">
        <f>SUM(RCZ5*RCZ6*#REF!)</f>
        <v>#REF!</v>
      </c>
      <c r="RDA33" s="7" t="s">
        <v>16</v>
      </c>
      <c r="RDB33" s="4" t="e">
        <f>SUM(RDB5*RDB6*#REF!)</f>
        <v>#REF!</v>
      </c>
      <c r="RDC33" s="7" t="s">
        <v>16</v>
      </c>
      <c r="RDD33" s="4" t="e">
        <f>SUM(RDD5*RDD6*#REF!)</f>
        <v>#REF!</v>
      </c>
      <c r="RDE33" s="7" t="s">
        <v>16</v>
      </c>
      <c r="RDF33" s="4" t="e">
        <f>SUM(RDF5*RDF6*#REF!)</f>
        <v>#REF!</v>
      </c>
      <c r="RDG33" s="7" t="s">
        <v>16</v>
      </c>
      <c r="RDH33" s="4" t="e">
        <f>SUM(RDH5*RDH6*#REF!)</f>
        <v>#REF!</v>
      </c>
      <c r="RDI33" s="7" t="s">
        <v>16</v>
      </c>
      <c r="RDJ33" s="4" t="e">
        <f>SUM(RDJ5*RDJ6*#REF!)</f>
        <v>#REF!</v>
      </c>
      <c r="RDK33" s="7" t="s">
        <v>16</v>
      </c>
      <c r="RDL33" s="4" t="e">
        <f>SUM(RDL5*RDL6*#REF!)</f>
        <v>#REF!</v>
      </c>
      <c r="RDM33" s="7" t="s">
        <v>16</v>
      </c>
      <c r="RDN33" s="4" t="e">
        <f>SUM(RDN5*RDN6*#REF!)</f>
        <v>#REF!</v>
      </c>
      <c r="RDO33" s="7" t="s">
        <v>16</v>
      </c>
      <c r="RDP33" s="4" t="e">
        <f>SUM(RDP5*RDP6*#REF!)</f>
        <v>#REF!</v>
      </c>
      <c r="RDQ33" s="7" t="s">
        <v>16</v>
      </c>
      <c r="RDR33" s="4" t="e">
        <f>SUM(RDR5*RDR6*#REF!)</f>
        <v>#REF!</v>
      </c>
      <c r="RDS33" s="7" t="s">
        <v>16</v>
      </c>
      <c r="RDT33" s="4" t="e">
        <f>SUM(RDT5*RDT6*#REF!)</f>
        <v>#REF!</v>
      </c>
      <c r="RDU33" s="7" t="s">
        <v>16</v>
      </c>
      <c r="RDV33" s="4" t="e">
        <f>SUM(RDV5*RDV6*#REF!)</f>
        <v>#REF!</v>
      </c>
      <c r="RDW33" s="7" t="s">
        <v>16</v>
      </c>
      <c r="RDX33" s="4" t="e">
        <f>SUM(RDX5*RDX6*#REF!)</f>
        <v>#REF!</v>
      </c>
      <c r="RDY33" s="7" t="s">
        <v>16</v>
      </c>
      <c r="RDZ33" s="4" t="e">
        <f>SUM(RDZ5*RDZ6*#REF!)</f>
        <v>#REF!</v>
      </c>
      <c r="REA33" s="7" t="s">
        <v>16</v>
      </c>
      <c r="REB33" s="4" t="e">
        <f>SUM(REB5*REB6*#REF!)</f>
        <v>#REF!</v>
      </c>
      <c r="REC33" s="7" t="s">
        <v>16</v>
      </c>
      <c r="RED33" s="4" t="e">
        <f>SUM(RED5*RED6*#REF!)</f>
        <v>#REF!</v>
      </c>
      <c r="REE33" s="7" t="s">
        <v>16</v>
      </c>
      <c r="REF33" s="4" t="e">
        <f>SUM(REF5*REF6*#REF!)</f>
        <v>#REF!</v>
      </c>
      <c r="REG33" s="7" t="s">
        <v>16</v>
      </c>
      <c r="REH33" s="4" t="e">
        <f>SUM(REH5*REH6*#REF!)</f>
        <v>#REF!</v>
      </c>
      <c r="REI33" s="7" t="s">
        <v>16</v>
      </c>
      <c r="REJ33" s="4" t="e">
        <f>SUM(REJ5*REJ6*#REF!)</f>
        <v>#REF!</v>
      </c>
      <c r="REK33" s="7" t="s">
        <v>16</v>
      </c>
      <c r="REL33" s="4" t="e">
        <f>SUM(REL5*REL6*#REF!)</f>
        <v>#REF!</v>
      </c>
      <c r="REM33" s="7" t="s">
        <v>16</v>
      </c>
      <c r="REN33" s="4" t="e">
        <f>SUM(REN5*REN6*#REF!)</f>
        <v>#REF!</v>
      </c>
      <c r="REO33" s="7" t="s">
        <v>16</v>
      </c>
      <c r="REP33" s="4" t="e">
        <f>SUM(REP5*REP6*#REF!)</f>
        <v>#REF!</v>
      </c>
      <c r="REQ33" s="7" t="s">
        <v>16</v>
      </c>
      <c r="RER33" s="4" t="e">
        <f>SUM(RER5*RER6*#REF!)</f>
        <v>#REF!</v>
      </c>
      <c r="RES33" s="7" t="s">
        <v>16</v>
      </c>
      <c r="RET33" s="4" t="e">
        <f>SUM(RET5*RET6*#REF!)</f>
        <v>#REF!</v>
      </c>
      <c r="REU33" s="7" t="s">
        <v>16</v>
      </c>
      <c r="REV33" s="4" t="e">
        <f>SUM(REV5*REV6*#REF!)</f>
        <v>#REF!</v>
      </c>
      <c r="REW33" s="7" t="s">
        <v>16</v>
      </c>
      <c r="REX33" s="4" t="e">
        <f>SUM(REX5*REX6*#REF!)</f>
        <v>#REF!</v>
      </c>
      <c r="REY33" s="7" t="s">
        <v>16</v>
      </c>
      <c r="REZ33" s="4" t="e">
        <f>SUM(REZ5*REZ6*#REF!)</f>
        <v>#REF!</v>
      </c>
      <c r="RFA33" s="7" t="s">
        <v>16</v>
      </c>
      <c r="RFB33" s="4" t="e">
        <f>SUM(RFB5*RFB6*#REF!)</f>
        <v>#REF!</v>
      </c>
      <c r="RFC33" s="7" t="s">
        <v>16</v>
      </c>
      <c r="RFD33" s="4" t="e">
        <f>SUM(RFD5*RFD6*#REF!)</f>
        <v>#REF!</v>
      </c>
      <c r="RFE33" s="7" t="s">
        <v>16</v>
      </c>
      <c r="RFF33" s="4" t="e">
        <f>SUM(RFF5*RFF6*#REF!)</f>
        <v>#REF!</v>
      </c>
      <c r="RFG33" s="7" t="s">
        <v>16</v>
      </c>
      <c r="RFH33" s="4" t="e">
        <f>SUM(RFH5*RFH6*#REF!)</f>
        <v>#REF!</v>
      </c>
      <c r="RFI33" s="7" t="s">
        <v>16</v>
      </c>
      <c r="RFJ33" s="4" t="e">
        <f>SUM(RFJ5*RFJ6*#REF!)</f>
        <v>#REF!</v>
      </c>
      <c r="RFK33" s="7" t="s">
        <v>16</v>
      </c>
      <c r="RFL33" s="4" t="e">
        <f>SUM(RFL5*RFL6*#REF!)</f>
        <v>#REF!</v>
      </c>
      <c r="RFM33" s="7" t="s">
        <v>16</v>
      </c>
      <c r="RFN33" s="4" t="e">
        <f>SUM(RFN5*RFN6*#REF!)</f>
        <v>#REF!</v>
      </c>
      <c r="RFO33" s="7" t="s">
        <v>16</v>
      </c>
      <c r="RFP33" s="4" t="e">
        <f>SUM(RFP5*RFP6*#REF!)</f>
        <v>#REF!</v>
      </c>
      <c r="RFQ33" s="7" t="s">
        <v>16</v>
      </c>
      <c r="RFR33" s="4" t="e">
        <f>SUM(RFR5*RFR6*#REF!)</f>
        <v>#REF!</v>
      </c>
      <c r="RFS33" s="7" t="s">
        <v>16</v>
      </c>
      <c r="RFT33" s="4" t="e">
        <f>SUM(RFT5*RFT6*#REF!)</f>
        <v>#REF!</v>
      </c>
      <c r="RFU33" s="7" t="s">
        <v>16</v>
      </c>
      <c r="RFV33" s="4" t="e">
        <f>SUM(RFV5*RFV6*#REF!)</f>
        <v>#REF!</v>
      </c>
      <c r="RFW33" s="7" t="s">
        <v>16</v>
      </c>
      <c r="RFX33" s="4" t="e">
        <f>SUM(RFX5*RFX6*#REF!)</f>
        <v>#REF!</v>
      </c>
      <c r="RFY33" s="7" t="s">
        <v>16</v>
      </c>
      <c r="RFZ33" s="4" t="e">
        <f>SUM(RFZ5*RFZ6*#REF!)</f>
        <v>#REF!</v>
      </c>
      <c r="RGA33" s="7" t="s">
        <v>16</v>
      </c>
      <c r="RGB33" s="4" t="e">
        <f>SUM(RGB5*RGB6*#REF!)</f>
        <v>#REF!</v>
      </c>
      <c r="RGC33" s="7" t="s">
        <v>16</v>
      </c>
      <c r="RGD33" s="4" t="e">
        <f>SUM(RGD5*RGD6*#REF!)</f>
        <v>#REF!</v>
      </c>
      <c r="RGE33" s="7" t="s">
        <v>16</v>
      </c>
      <c r="RGF33" s="4" t="e">
        <f>SUM(RGF5*RGF6*#REF!)</f>
        <v>#REF!</v>
      </c>
      <c r="RGG33" s="7" t="s">
        <v>16</v>
      </c>
      <c r="RGH33" s="4" t="e">
        <f>SUM(RGH5*RGH6*#REF!)</f>
        <v>#REF!</v>
      </c>
      <c r="RGI33" s="7" t="s">
        <v>16</v>
      </c>
      <c r="RGJ33" s="4" t="e">
        <f>SUM(RGJ5*RGJ6*#REF!)</f>
        <v>#REF!</v>
      </c>
      <c r="RGK33" s="7" t="s">
        <v>16</v>
      </c>
      <c r="RGL33" s="4" t="e">
        <f>SUM(RGL5*RGL6*#REF!)</f>
        <v>#REF!</v>
      </c>
      <c r="RGM33" s="7" t="s">
        <v>16</v>
      </c>
      <c r="RGN33" s="4" t="e">
        <f>SUM(RGN5*RGN6*#REF!)</f>
        <v>#REF!</v>
      </c>
      <c r="RGO33" s="7" t="s">
        <v>16</v>
      </c>
      <c r="RGP33" s="4" t="e">
        <f>SUM(RGP5*RGP6*#REF!)</f>
        <v>#REF!</v>
      </c>
      <c r="RGQ33" s="7" t="s">
        <v>16</v>
      </c>
      <c r="RGR33" s="4" t="e">
        <f>SUM(RGR5*RGR6*#REF!)</f>
        <v>#REF!</v>
      </c>
      <c r="RGS33" s="7" t="s">
        <v>16</v>
      </c>
      <c r="RGT33" s="4" t="e">
        <f>SUM(RGT5*RGT6*#REF!)</f>
        <v>#REF!</v>
      </c>
      <c r="RGU33" s="7" t="s">
        <v>16</v>
      </c>
      <c r="RGV33" s="4" t="e">
        <f>SUM(RGV5*RGV6*#REF!)</f>
        <v>#REF!</v>
      </c>
      <c r="RGW33" s="7" t="s">
        <v>16</v>
      </c>
      <c r="RGX33" s="4" t="e">
        <f>SUM(RGX5*RGX6*#REF!)</f>
        <v>#REF!</v>
      </c>
      <c r="RGY33" s="7" t="s">
        <v>16</v>
      </c>
      <c r="RGZ33" s="4" t="e">
        <f>SUM(RGZ5*RGZ6*#REF!)</f>
        <v>#REF!</v>
      </c>
      <c r="RHA33" s="7" t="s">
        <v>16</v>
      </c>
      <c r="RHB33" s="4" t="e">
        <f>SUM(RHB5*RHB6*#REF!)</f>
        <v>#REF!</v>
      </c>
      <c r="RHC33" s="7" t="s">
        <v>16</v>
      </c>
      <c r="RHD33" s="4" t="e">
        <f>SUM(RHD5*RHD6*#REF!)</f>
        <v>#REF!</v>
      </c>
      <c r="RHE33" s="7" t="s">
        <v>16</v>
      </c>
      <c r="RHF33" s="4" t="e">
        <f>SUM(RHF5*RHF6*#REF!)</f>
        <v>#REF!</v>
      </c>
      <c r="RHG33" s="7" t="s">
        <v>16</v>
      </c>
      <c r="RHH33" s="4" t="e">
        <f>SUM(RHH5*RHH6*#REF!)</f>
        <v>#REF!</v>
      </c>
      <c r="RHI33" s="7" t="s">
        <v>16</v>
      </c>
      <c r="RHJ33" s="4" t="e">
        <f>SUM(RHJ5*RHJ6*#REF!)</f>
        <v>#REF!</v>
      </c>
      <c r="RHK33" s="7" t="s">
        <v>16</v>
      </c>
      <c r="RHL33" s="4" t="e">
        <f>SUM(RHL5*RHL6*#REF!)</f>
        <v>#REF!</v>
      </c>
      <c r="RHM33" s="7" t="s">
        <v>16</v>
      </c>
      <c r="RHN33" s="4" t="e">
        <f>SUM(RHN5*RHN6*#REF!)</f>
        <v>#REF!</v>
      </c>
      <c r="RHO33" s="7" t="s">
        <v>16</v>
      </c>
      <c r="RHP33" s="4" t="e">
        <f>SUM(RHP5*RHP6*#REF!)</f>
        <v>#REF!</v>
      </c>
      <c r="RHQ33" s="7" t="s">
        <v>16</v>
      </c>
      <c r="RHR33" s="4" t="e">
        <f>SUM(RHR5*RHR6*#REF!)</f>
        <v>#REF!</v>
      </c>
      <c r="RHS33" s="7" t="s">
        <v>16</v>
      </c>
      <c r="RHT33" s="4" t="e">
        <f>SUM(RHT5*RHT6*#REF!)</f>
        <v>#REF!</v>
      </c>
      <c r="RHU33" s="7" t="s">
        <v>16</v>
      </c>
      <c r="RHV33" s="4" t="e">
        <f>SUM(RHV5*RHV6*#REF!)</f>
        <v>#REF!</v>
      </c>
      <c r="RHW33" s="7" t="s">
        <v>16</v>
      </c>
      <c r="RHX33" s="4" t="e">
        <f>SUM(RHX5*RHX6*#REF!)</f>
        <v>#REF!</v>
      </c>
      <c r="RHY33" s="7" t="s">
        <v>16</v>
      </c>
      <c r="RHZ33" s="4" t="e">
        <f>SUM(RHZ5*RHZ6*#REF!)</f>
        <v>#REF!</v>
      </c>
      <c r="RIA33" s="7" t="s">
        <v>16</v>
      </c>
      <c r="RIB33" s="4" t="e">
        <f>SUM(RIB5*RIB6*#REF!)</f>
        <v>#REF!</v>
      </c>
      <c r="RIC33" s="7" t="s">
        <v>16</v>
      </c>
      <c r="RID33" s="4" t="e">
        <f>SUM(RID5*RID6*#REF!)</f>
        <v>#REF!</v>
      </c>
      <c r="RIE33" s="7" t="s">
        <v>16</v>
      </c>
      <c r="RIF33" s="4" t="e">
        <f>SUM(RIF5*RIF6*#REF!)</f>
        <v>#REF!</v>
      </c>
      <c r="RIG33" s="7" t="s">
        <v>16</v>
      </c>
      <c r="RIH33" s="4" t="e">
        <f>SUM(RIH5*RIH6*#REF!)</f>
        <v>#REF!</v>
      </c>
      <c r="RII33" s="7" t="s">
        <v>16</v>
      </c>
      <c r="RIJ33" s="4" t="e">
        <f>SUM(RIJ5*RIJ6*#REF!)</f>
        <v>#REF!</v>
      </c>
      <c r="RIK33" s="7" t="s">
        <v>16</v>
      </c>
      <c r="RIL33" s="4" t="e">
        <f>SUM(RIL5*RIL6*#REF!)</f>
        <v>#REF!</v>
      </c>
      <c r="RIM33" s="7" t="s">
        <v>16</v>
      </c>
      <c r="RIN33" s="4" t="e">
        <f>SUM(RIN5*RIN6*#REF!)</f>
        <v>#REF!</v>
      </c>
      <c r="RIO33" s="7" t="s">
        <v>16</v>
      </c>
      <c r="RIP33" s="4" t="e">
        <f>SUM(RIP5*RIP6*#REF!)</f>
        <v>#REF!</v>
      </c>
      <c r="RIQ33" s="7" t="s">
        <v>16</v>
      </c>
      <c r="RIR33" s="4" t="e">
        <f>SUM(RIR5*RIR6*#REF!)</f>
        <v>#REF!</v>
      </c>
      <c r="RIS33" s="7" t="s">
        <v>16</v>
      </c>
      <c r="RIT33" s="4" t="e">
        <f>SUM(RIT5*RIT6*#REF!)</f>
        <v>#REF!</v>
      </c>
      <c r="RIU33" s="7" t="s">
        <v>16</v>
      </c>
      <c r="RIV33" s="4" t="e">
        <f>SUM(RIV5*RIV6*#REF!)</f>
        <v>#REF!</v>
      </c>
      <c r="RIW33" s="7" t="s">
        <v>16</v>
      </c>
      <c r="RIX33" s="4" t="e">
        <f>SUM(RIX5*RIX6*#REF!)</f>
        <v>#REF!</v>
      </c>
      <c r="RIY33" s="7" t="s">
        <v>16</v>
      </c>
      <c r="RIZ33" s="4" t="e">
        <f>SUM(RIZ5*RIZ6*#REF!)</f>
        <v>#REF!</v>
      </c>
      <c r="RJA33" s="7" t="s">
        <v>16</v>
      </c>
      <c r="RJB33" s="4" t="e">
        <f>SUM(RJB5*RJB6*#REF!)</f>
        <v>#REF!</v>
      </c>
      <c r="RJC33" s="7" t="s">
        <v>16</v>
      </c>
      <c r="RJD33" s="4" t="e">
        <f>SUM(RJD5*RJD6*#REF!)</f>
        <v>#REF!</v>
      </c>
      <c r="RJE33" s="7" t="s">
        <v>16</v>
      </c>
      <c r="RJF33" s="4" t="e">
        <f>SUM(RJF5*RJF6*#REF!)</f>
        <v>#REF!</v>
      </c>
      <c r="RJG33" s="7" t="s">
        <v>16</v>
      </c>
      <c r="RJH33" s="4" t="e">
        <f>SUM(RJH5*RJH6*#REF!)</f>
        <v>#REF!</v>
      </c>
      <c r="RJI33" s="7" t="s">
        <v>16</v>
      </c>
      <c r="RJJ33" s="4" t="e">
        <f>SUM(RJJ5*RJJ6*#REF!)</f>
        <v>#REF!</v>
      </c>
      <c r="RJK33" s="7" t="s">
        <v>16</v>
      </c>
      <c r="RJL33" s="4" t="e">
        <f>SUM(RJL5*RJL6*#REF!)</f>
        <v>#REF!</v>
      </c>
      <c r="RJM33" s="7" t="s">
        <v>16</v>
      </c>
      <c r="RJN33" s="4" t="e">
        <f>SUM(RJN5*RJN6*#REF!)</f>
        <v>#REF!</v>
      </c>
      <c r="RJO33" s="7" t="s">
        <v>16</v>
      </c>
      <c r="RJP33" s="4" t="e">
        <f>SUM(RJP5*RJP6*#REF!)</f>
        <v>#REF!</v>
      </c>
      <c r="RJQ33" s="7" t="s">
        <v>16</v>
      </c>
      <c r="RJR33" s="4" t="e">
        <f>SUM(RJR5*RJR6*#REF!)</f>
        <v>#REF!</v>
      </c>
      <c r="RJS33" s="7" t="s">
        <v>16</v>
      </c>
      <c r="RJT33" s="4" t="e">
        <f>SUM(RJT5*RJT6*#REF!)</f>
        <v>#REF!</v>
      </c>
      <c r="RJU33" s="7" t="s">
        <v>16</v>
      </c>
      <c r="RJV33" s="4" t="e">
        <f>SUM(RJV5*RJV6*#REF!)</f>
        <v>#REF!</v>
      </c>
      <c r="RJW33" s="7" t="s">
        <v>16</v>
      </c>
      <c r="RJX33" s="4" t="e">
        <f>SUM(RJX5*RJX6*#REF!)</f>
        <v>#REF!</v>
      </c>
      <c r="RJY33" s="7" t="s">
        <v>16</v>
      </c>
      <c r="RJZ33" s="4" t="e">
        <f>SUM(RJZ5*RJZ6*#REF!)</f>
        <v>#REF!</v>
      </c>
      <c r="RKA33" s="7" t="s">
        <v>16</v>
      </c>
      <c r="RKB33" s="4" t="e">
        <f>SUM(RKB5*RKB6*#REF!)</f>
        <v>#REF!</v>
      </c>
      <c r="RKC33" s="7" t="s">
        <v>16</v>
      </c>
      <c r="RKD33" s="4" t="e">
        <f>SUM(RKD5*RKD6*#REF!)</f>
        <v>#REF!</v>
      </c>
      <c r="RKE33" s="7" t="s">
        <v>16</v>
      </c>
      <c r="RKF33" s="4" t="e">
        <f>SUM(RKF5*RKF6*#REF!)</f>
        <v>#REF!</v>
      </c>
      <c r="RKG33" s="7" t="s">
        <v>16</v>
      </c>
      <c r="RKH33" s="4" t="e">
        <f>SUM(RKH5*RKH6*#REF!)</f>
        <v>#REF!</v>
      </c>
      <c r="RKI33" s="7" t="s">
        <v>16</v>
      </c>
      <c r="RKJ33" s="4" t="e">
        <f>SUM(RKJ5*RKJ6*#REF!)</f>
        <v>#REF!</v>
      </c>
      <c r="RKK33" s="7" t="s">
        <v>16</v>
      </c>
      <c r="RKL33" s="4" t="e">
        <f>SUM(RKL5*RKL6*#REF!)</f>
        <v>#REF!</v>
      </c>
      <c r="RKM33" s="7" t="s">
        <v>16</v>
      </c>
      <c r="RKN33" s="4" t="e">
        <f>SUM(RKN5*RKN6*#REF!)</f>
        <v>#REF!</v>
      </c>
      <c r="RKO33" s="7" t="s">
        <v>16</v>
      </c>
      <c r="RKP33" s="4" t="e">
        <f>SUM(RKP5*RKP6*#REF!)</f>
        <v>#REF!</v>
      </c>
      <c r="RKQ33" s="7" t="s">
        <v>16</v>
      </c>
      <c r="RKR33" s="4" t="e">
        <f>SUM(RKR5*RKR6*#REF!)</f>
        <v>#REF!</v>
      </c>
      <c r="RKS33" s="7" t="s">
        <v>16</v>
      </c>
      <c r="RKT33" s="4" t="e">
        <f>SUM(RKT5*RKT6*#REF!)</f>
        <v>#REF!</v>
      </c>
      <c r="RKU33" s="7" t="s">
        <v>16</v>
      </c>
      <c r="RKV33" s="4" t="e">
        <f>SUM(RKV5*RKV6*#REF!)</f>
        <v>#REF!</v>
      </c>
      <c r="RKW33" s="7" t="s">
        <v>16</v>
      </c>
      <c r="RKX33" s="4" t="e">
        <f>SUM(RKX5*RKX6*#REF!)</f>
        <v>#REF!</v>
      </c>
      <c r="RKY33" s="7" t="s">
        <v>16</v>
      </c>
      <c r="RKZ33" s="4" t="e">
        <f>SUM(RKZ5*RKZ6*#REF!)</f>
        <v>#REF!</v>
      </c>
      <c r="RLA33" s="7" t="s">
        <v>16</v>
      </c>
      <c r="RLB33" s="4" t="e">
        <f>SUM(RLB5*RLB6*#REF!)</f>
        <v>#REF!</v>
      </c>
      <c r="RLC33" s="7" t="s">
        <v>16</v>
      </c>
      <c r="RLD33" s="4" t="e">
        <f>SUM(RLD5*RLD6*#REF!)</f>
        <v>#REF!</v>
      </c>
      <c r="RLE33" s="7" t="s">
        <v>16</v>
      </c>
      <c r="RLF33" s="4" t="e">
        <f>SUM(RLF5*RLF6*#REF!)</f>
        <v>#REF!</v>
      </c>
      <c r="RLG33" s="7" t="s">
        <v>16</v>
      </c>
      <c r="RLH33" s="4" t="e">
        <f>SUM(RLH5*RLH6*#REF!)</f>
        <v>#REF!</v>
      </c>
      <c r="RLI33" s="7" t="s">
        <v>16</v>
      </c>
      <c r="RLJ33" s="4" t="e">
        <f>SUM(RLJ5*RLJ6*#REF!)</f>
        <v>#REF!</v>
      </c>
      <c r="RLK33" s="7" t="s">
        <v>16</v>
      </c>
      <c r="RLL33" s="4" t="e">
        <f>SUM(RLL5*RLL6*#REF!)</f>
        <v>#REF!</v>
      </c>
      <c r="RLM33" s="7" t="s">
        <v>16</v>
      </c>
      <c r="RLN33" s="4" t="e">
        <f>SUM(RLN5*RLN6*#REF!)</f>
        <v>#REF!</v>
      </c>
      <c r="RLO33" s="7" t="s">
        <v>16</v>
      </c>
      <c r="RLP33" s="4" t="e">
        <f>SUM(RLP5*RLP6*#REF!)</f>
        <v>#REF!</v>
      </c>
      <c r="RLQ33" s="7" t="s">
        <v>16</v>
      </c>
      <c r="RLR33" s="4" t="e">
        <f>SUM(RLR5*RLR6*#REF!)</f>
        <v>#REF!</v>
      </c>
      <c r="RLS33" s="7" t="s">
        <v>16</v>
      </c>
      <c r="RLT33" s="4" t="e">
        <f>SUM(RLT5*RLT6*#REF!)</f>
        <v>#REF!</v>
      </c>
      <c r="RLU33" s="7" t="s">
        <v>16</v>
      </c>
      <c r="RLV33" s="4" t="e">
        <f>SUM(RLV5*RLV6*#REF!)</f>
        <v>#REF!</v>
      </c>
      <c r="RLW33" s="7" t="s">
        <v>16</v>
      </c>
      <c r="RLX33" s="4" t="e">
        <f>SUM(RLX5*RLX6*#REF!)</f>
        <v>#REF!</v>
      </c>
      <c r="RLY33" s="7" t="s">
        <v>16</v>
      </c>
      <c r="RLZ33" s="4" t="e">
        <f>SUM(RLZ5*RLZ6*#REF!)</f>
        <v>#REF!</v>
      </c>
      <c r="RMA33" s="7" t="s">
        <v>16</v>
      </c>
      <c r="RMB33" s="4" t="e">
        <f>SUM(RMB5*RMB6*#REF!)</f>
        <v>#REF!</v>
      </c>
      <c r="RMC33" s="7" t="s">
        <v>16</v>
      </c>
      <c r="RMD33" s="4" t="e">
        <f>SUM(RMD5*RMD6*#REF!)</f>
        <v>#REF!</v>
      </c>
      <c r="RME33" s="7" t="s">
        <v>16</v>
      </c>
      <c r="RMF33" s="4" t="e">
        <f>SUM(RMF5*RMF6*#REF!)</f>
        <v>#REF!</v>
      </c>
      <c r="RMG33" s="7" t="s">
        <v>16</v>
      </c>
      <c r="RMH33" s="4" t="e">
        <f>SUM(RMH5*RMH6*#REF!)</f>
        <v>#REF!</v>
      </c>
      <c r="RMI33" s="7" t="s">
        <v>16</v>
      </c>
      <c r="RMJ33" s="4" t="e">
        <f>SUM(RMJ5*RMJ6*#REF!)</f>
        <v>#REF!</v>
      </c>
      <c r="RMK33" s="7" t="s">
        <v>16</v>
      </c>
      <c r="RML33" s="4" t="e">
        <f>SUM(RML5*RML6*#REF!)</f>
        <v>#REF!</v>
      </c>
      <c r="RMM33" s="7" t="s">
        <v>16</v>
      </c>
      <c r="RMN33" s="4" t="e">
        <f>SUM(RMN5*RMN6*#REF!)</f>
        <v>#REF!</v>
      </c>
      <c r="RMO33" s="7" t="s">
        <v>16</v>
      </c>
      <c r="RMP33" s="4" t="e">
        <f>SUM(RMP5*RMP6*#REF!)</f>
        <v>#REF!</v>
      </c>
      <c r="RMQ33" s="7" t="s">
        <v>16</v>
      </c>
      <c r="RMR33" s="4" t="e">
        <f>SUM(RMR5*RMR6*#REF!)</f>
        <v>#REF!</v>
      </c>
      <c r="RMS33" s="7" t="s">
        <v>16</v>
      </c>
      <c r="RMT33" s="4" t="e">
        <f>SUM(RMT5*RMT6*#REF!)</f>
        <v>#REF!</v>
      </c>
      <c r="RMU33" s="7" t="s">
        <v>16</v>
      </c>
      <c r="RMV33" s="4" t="e">
        <f>SUM(RMV5*RMV6*#REF!)</f>
        <v>#REF!</v>
      </c>
      <c r="RMW33" s="7" t="s">
        <v>16</v>
      </c>
      <c r="RMX33" s="4" t="e">
        <f>SUM(RMX5*RMX6*#REF!)</f>
        <v>#REF!</v>
      </c>
      <c r="RMY33" s="7" t="s">
        <v>16</v>
      </c>
      <c r="RMZ33" s="4" t="e">
        <f>SUM(RMZ5*RMZ6*#REF!)</f>
        <v>#REF!</v>
      </c>
      <c r="RNA33" s="7" t="s">
        <v>16</v>
      </c>
      <c r="RNB33" s="4" t="e">
        <f>SUM(RNB5*RNB6*#REF!)</f>
        <v>#REF!</v>
      </c>
      <c r="RNC33" s="7" t="s">
        <v>16</v>
      </c>
      <c r="RND33" s="4" t="e">
        <f>SUM(RND5*RND6*#REF!)</f>
        <v>#REF!</v>
      </c>
      <c r="RNE33" s="7" t="s">
        <v>16</v>
      </c>
      <c r="RNF33" s="4" t="e">
        <f>SUM(RNF5*RNF6*#REF!)</f>
        <v>#REF!</v>
      </c>
      <c r="RNG33" s="7" t="s">
        <v>16</v>
      </c>
      <c r="RNH33" s="4" t="e">
        <f>SUM(RNH5*RNH6*#REF!)</f>
        <v>#REF!</v>
      </c>
      <c r="RNI33" s="7" t="s">
        <v>16</v>
      </c>
      <c r="RNJ33" s="4" t="e">
        <f>SUM(RNJ5*RNJ6*#REF!)</f>
        <v>#REF!</v>
      </c>
      <c r="RNK33" s="7" t="s">
        <v>16</v>
      </c>
      <c r="RNL33" s="4" t="e">
        <f>SUM(RNL5*RNL6*#REF!)</f>
        <v>#REF!</v>
      </c>
      <c r="RNM33" s="7" t="s">
        <v>16</v>
      </c>
      <c r="RNN33" s="4" t="e">
        <f>SUM(RNN5*RNN6*#REF!)</f>
        <v>#REF!</v>
      </c>
      <c r="RNO33" s="7" t="s">
        <v>16</v>
      </c>
      <c r="RNP33" s="4" t="e">
        <f>SUM(RNP5*RNP6*#REF!)</f>
        <v>#REF!</v>
      </c>
      <c r="RNQ33" s="7" t="s">
        <v>16</v>
      </c>
      <c r="RNR33" s="4" t="e">
        <f>SUM(RNR5*RNR6*#REF!)</f>
        <v>#REF!</v>
      </c>
      <c r="RNS33" s="7" t="s">
        <v>16</v>
      </c>
      <c r="RNT33" s="4" t="e">
        <f>SUM(RNT5*RNT6*#REF!)</f>
        <v>#REF!</v>
      </c>
      <c r="RNU33" s="7" t="s">
        <v>16</v>
      </c>
      <c r="RNV33" s="4" t="e">
        <f>SUM(RNV5*RNV6*#REF!)</f>
        <v>#REF!</v>
      </c>
      <c r="RNW33" s="7" t="s">
        <v>16</v>
      </c>
      <c r="RNX33" s="4" t="e">
        <f>SUM(RNX5*RNX6*#REF!)</f>
        <v>#REF!</v>
      </c>
      <c r="RNY33" s="7" t="s">
        <v>16</v>
      </c>
      <c r="RNZ33" s="4" t="e">
        <f>SUM(RNZ5*RNZ6*#REF!)</f>
        <v>#REF!</v>
      </c>
      <c r="ROA33" s="7" t="s">
        <v>16</v>
      </c>
      <c r="ROB33" s="4" t="e">
        <f>SUM(ROB5*ROB6*#REF!)</f>
        <v>#REF!</v>
      </c>
      <c r="ROC33" s="7" t="s">
        <v>16</v>
      </c>
      <c r="ROD33" s="4" t="e">
        <f>SUM(ROD5*ROD6*#REF!)</f>
        <v>#REF!</v>
      </c>
      <c r="ROE33" s="7" t="s">
        <v>16</v>
      </c>
      <c r="ROF33" s="4" t="e">
        <f>SUM(ROF5*ROF6*#REF!)</f>
        <v>#REF!</v>
      </c>
      <c r="ROG33" s="7" t="s">
        <v>16</v>
      </c>
      <c r="ROH33" s="4" t="e">
        <f>SUM(ROH5*ROH6*#REF!)</f>
        <v>#REF!</v>
      </c>
      <c r="ROI33" s="7" t="s">
        <v>16</v>
      </c>
      <c r="ROJ33" s="4" t="e">
        <f>SUM(ROJ5*ROJ6*#REF!)</f>
        <v>#REF!</v>
      </c>
      <c r="ROK33" s="7" t="s">
        <v>16</v>
      </c>
      <c r="ROL33" s="4" t="e">
        <f>SUM(ROL5*ROL6*#REF!)</f>
        <v>#REF!</v>
      </c>
      <c r="ROM33" s="7" t="s">
        <v>16</v>
      </c>
      <c r="RON33" s="4" t="e">
        <f>SUM(RON5*RON6*#REF!)</f>
        <v>#REF!</v>
      </c>
      <c r="ROO33" s="7" t="s">
        <v>16</v>
      </c>
      <c r="ROP33" s="4" t="e">
        <f>SUM(ROP5*ROP6*#REF!)</f>
        <v>#REF!</v>
      </c>
      <c r="ROQ33" s="7" t="s">
        <v>16</v>
      </c>
      <c r="ROR33" s="4" t="e">
        <f>SUM(ROR5*ROR6*#REF!)</f>
        <v>#REF!</v>
      </c>
      <c r="ROS33" s="7" t="s">
        <v>16</v>
      </c>
      <c r="ROT33" s="4" t="e">
        <f>SUM(ROT5*ROT6*#REF!)</f>
        <v>#REF!</v>
      </c>
      <c r="ROU33" s="7" t="s">
        <v>16</v>
      </c>
      <c r="ROV33" s="4" t="e">
        <f>SUM(ROV5*ROV6*#REF!)</f>
        <v>#REF!</v>
      </c>
      <c r="ROW33" s="7" t="s">
        <v>16</v>
      </c>
      <c r="ROX33" s="4" t="e">
        <f>SUM(ROX5*ROX6*#REF!)</f>
        <v>#REF!</v>
      </c>
      <c r="ROY33" s="7" t="s">
        <v>16</v>
      </c>
      <c r="ROZ33" s="4" t="e">
        <f>SUM(ROZ5*ROZ6*#REF!)</f>
        <v>#REF!</v>
      </c>
      <c r="RPA33" s="7" t="s">
        <v>16</v>
      </c>
      <c r="RPB33" s="4" t="e">
        <f>SUM(RPB5*RPB6*#REF!)</f>
        <v>#REF!</v>
      </c>
      <c r="RPC33" s="7" t="s">
        <v>16</v>
      </c>
      <c r="RPD33" s="4" t="e">
        <f>SUM(RPD5*RPD6*#REF!)</f>
        <v>#REF!</v>
      </c>
      <c r="RPE33" s="7" t="s">
        <v>16</v>
      </c>
      <c r="RPF33" s="4" t="e">
        <f>SUM(RPF5*RPF6*#REF!)</f>
        <v>#REF!</v>
      </c>
      <c r="RPG33" s="7" t="s">
        <v>16</v>
      </c>
      <c r="RPH33" s="4" t="e">
        <f>SUM(RPH5*RPH6*#REF!)</f>
        <v>#REF!</v>
      </c>
      <c r="RPI33" s="7" t="s">
        <v>16</v>
      </c>
      <c r="RPJ33" s="4" t="e">
        <f>SUM(RPJ5*RPJ6*#REF!)</f>
        <v>#REF!</v>
      </c>
      <c r="RPK33" s="7" t="s">
        <v>16</v>
      </c>
      <c r="RPL33" s="4" t="e">
        <f>SUM(RPL5*RPL6*#REF!)</f>
        <v>#REF!</v>
      </c>
      <c r="RPM33" s="7" t="s">
        <v>16</v>
      </c>
      <c r="RPN33" s="4" t="e">
        <f>SUM(RPN5*RPN6*#REF!)</f>
        <v>#REF!</v>
      </c>
      <c r="RPO33" s="7" t="s">
        <v>16</v>
      </c>
      <c r="RPP33" s="4" t="e">
        <f>SUM(RPP5*RPP6*#REF!)</f>
        <v>#REF!</v>
      </c>
      <c r="RPQ33" s="7" t="s">
        <v>16</v>
      </c>
      <c r="RPR33" s="4" t="e">
        <f>SUM(RPR5*RPR6*#REF!)</f>
        <v>#REF!</v>
      </c>
      <c r="RPS33" s="7" t="s">
        <v>16</v>
      </c>
      <c r="RPT33" s="4" t="e">
        <f>SUM(RPT5*RPT6*#REF!)</f>
        <v>#REF!</v>
      </c>
      <c r="RPU33" s="7" t="s">
        <v>16</v>
      </c>
      <c r="RPV33" s="4" t="e">
        <f>SUM(RPV5*RPV6*#REF!)</f>
        <v>#REF!</v>
      </c>
      <c r="RPW33" s="7" t="s">
        <v>16</v>
      </c>
      <c r="RPX33" s="4" t="e">
        <f>SUM(RPX5*RPX6*#REF!)</f>
        <v>#REF!</v>
      </c>
      <c r="RPY33" s="7" t="s">
        <v>16</v>
      </c>
      <c r="RPZ33" s="4" t="e">
        <f>SUM(RPZ5*RPZ6*#REF!)</f>
        <v>#REF!</v>
      </c>
      <c r="RQA33" s="7" t="s">
        <v>16</v>
      </c>
      <c r="RQB33" s="4" t="e">
        <f>SUM(RQB5*RQB6*#REF!)</f>
        <v>#REF!</v>
      </c>
      <c r="RQC33" s="7" t="s">
        <v>16</v>
      </c>
      <c r="RQD33" s="4" t="e">
        <f>SUM(RQD5*RQD6*#REF!)</f>
        <v>#REF!</v>
      </c>
      <c r="RQE33" s="7" t="s">
        <v>16</v>
      </c>
      <c r="RQF33" s="4" t="e">
        <f>SUM(RQF5*RQF6*#REF!)</f>
        <v>#REF!</v>
      </c>
      <c r="RQG33" s="7" t="s">
        <v>16</v>
      </c>
      <c r="RQH33" s="4" t="e">
        <f>SUM(RQH5*RQH6*#REF!)</f>
        <v>#REF!</v>
      </c>
      <c r="RQI33" s="7" t="s">
        <v>16</v>
      </c>
      <c r="RQJ33" s="4" t="e">
        <f>SUM(RQJ5*RQJ6*#REF!)</f>
        <v>#REF!</v>
      </c>
      <c r="RQK33" s="7" t="s">
        <v>16</v>
      </c>
      <c r="RQL33" s="4" t="e">
        <f>SUM(RQL5*RQL6*#REF!)</f>
        <v>#REF!</v>
      </c>
      <c r="RQM33" s="7" t="s">
        <v>16</v>
      </c>
      <c r="RQN33" s="4" t="e">
        <f>SUM(RQN5*RQN6*#REF!)</f>
        <v>#REF!</v>
      </c>
      <c r="RQO33" s="7" t="s">
        <v>16</v>
      </c>
      <c r="RQP33" s="4" t="e">
        <f>SUM(RQP5*RQP6*#REF!)</f>
        <v>#REF!</v>
      </c>
      <c r="RQQ33" s="7" t="s">
        <v>16</v>
      </c>
      <c r="RQR33" s="4" t="e">
        <f>SUM(RQR5*RQR6*#REF!)</f>
        <v>#REF!</v>
      </c>
      <c r="RQS33" s="7" t="s">
        <v>16</v>
      </c>
      <c r="RQT33" s="4" t="e">
        <f>SUM(RQT5*RQT6*#REF!)</f>
        <v>#REF!</v>
      </c>
      <c r="RQU33" s="7" t="s">
        <v>16</v>
      </c>
      <c r="RQV33" s="4" t="e">
        <f>SUM(RQV5*RQV6*#REF!)</f>
        <v>#REF!</v>
      </c>
      <c r="RQW33" s="7" t="s">
        <v>16</v>
      </c>
      <c r="RQX33" s="4" t="e">
        <f>SUM(RQX5*RQX6*#REF!)</f>
        <v>#REF!</v>
      </c>
      <c r="RQY33" s="7" t="s">
        <v>16</v>
      </c>
      <c r="RQZ33" s="4" t="e">
        <f>SUM(RQZ5*RQZ6*#REF!)</f>
        <v>#REF!</v>
      </c>
      <c r="RRA33" s="7" t="s">
        <v>16</v>
      </c>
      <c r="RRB33" s="4" t="e">
        <f>SUM(RRB5*RRB6*#REF!)</f>
        <v>#REF!</v>
      </c>
      <c r="RRC33" s="7" t="s">
        <v>16</v>
      </c>
      <c r="RRD33" s="4" t="e">
        <f>SUM(RRD5*RRD6*#REF!)</f>
        <v>#REF!</v>
      </c>
      <c r="RRE33" s="7" t="s">
        <v>16</v>
      </c>
      <c r="RRF33" s="4" t="e">
        <f>SUM(RRF5*RRF6*#REF!)</f>
        <v>#REF!</v>
      </c>
      <c r="RRG33" s="7" t="s">
        <v>16</v>
      </c>
      <c r="RRH33" s="4" t="e">
        <f>SUM(RRH5*RRH6*#REF!)</f>
        <v>#REF!</v>
      </c>
      <c r="RRI33" s="7" t="s">
        <v>16</v>
      </c>
      <c r="RRJ33" s="4" t="e">
        <f>SUM(RRJ5*RRJ6*#REF!)</f>
        <v>#REF!</v>
      </c>
      <c r="RRK33" s="7" t="s">
        <v>16</v>
      </c>
      <c r="RRL33" s="4" t="e">
        <f>SUM(RRL5*RRL6*#REF!)</f>
        <v>#REF!</v>
      </c>
      <c r="RRM33" s="7" t="s">
        <v>16</v>
      </c>
      <c r="RRN33" s="4" t="e">
        <f>SUM(RRN5*RRN6*#REF!)</f>
        <v>#REF!</v>
      </c>
      <c r="RRO33" s="7" t="s">
        <v>16</v>
      </c>
      <c r="RRP33" s="4" t="e">
        <f>SUM(RRP5*RRP6*#REF!)</f>
        <v>#REF!</v>
      </c>
      <c r="RRQ33" s="7" t="s">
        <v>16</v>
      </c>
      <c r="RRR33" s="4" t="e">
        <f>SUM(RRR5*RRR6*#REF!)</f>
        <v>#REF!</v>
      </c>
      <c r="RRS33" s="7" t="s">
        <v>16</v>
      </c>
      <c r="RRT33" s="4" t="e">
        <f>SUM(RRT5*RRT6*#REF!)</f>
        <v>#REF!</v>
      </c>
      <c r="RRU33" s="7" t="s">
        <v>16</v>
      </c>
      <c r="RRV33" s="4" t="e">
        <f>SUM(RRV5*RRV6*#REF!)</f>
        <v>#REF!</v>
      </c>
      <c r="RRW33" s="7" t="s">
        <v>16</v>
      </c>
      <c r="RRX33" s="4" t="e">
        <f>SUM(RRX5*RRX6*#REF!)</f>
        <v>#REF!</v>
      </c>
      <c r="RRY33" s="7" t="s">
        <v>16</v>
      </c>
      <c r="RRZ33" s="4" t="e">
        <f>SUM(RRZ5*RRZ6*#REF!)</f>
        <v>#REF!</v>
      </c>
      <c r="RSA33" s="7" t="s">
        <v>16</v>
      </c>
      <c r="RSB33" s="4" t="e">
        <f>SUM(RSB5*RSB6*#REF!)</f>
        <v>#REF!</v>
      </c>
      <c r="RSC33" s="7" t="s">
        <v>16</v>
      </c>
      <c r="RSD33" s="4" t="e">
        <f>SUM(RSD5*RSD6*#REF!)</f>
        <v>#REF!</v>
      </c>
      <c r="RSE33" s="7" t="s">
        <v>16</v>
      </c>
      <c r="RSF33" s="4" t="e">
        <f>SUM(RSF5*RSF6*#REF!)</f>
        <v>#REF!</v>
      </c>
      <c r="RSG33" s="7" t="s">
        <v>16</v>
      </c>
      <c r="RSH33" s="4" t="e">
        <f>SUM(RSH5*RSH6*#REF!)</f>
        <v>#REF!</v>
      </c>
      <c r="RSI33" s="7" t="s">
        <v>16</v>
      </c>
      <c r="RSJ33" s="4" t="e">
        <f>SUM(RSJ5*RSJ6*#REF!)</f>
        <v>#REF!</v>
      </c>
      <c r="RSK33" s="7" t="s">
        <v>16</v>
      </c>
      <c r="RSL33" s="4" t="e">
        <f>SUM(RSL5*RSL6*#REF!)</f>
        <v>#REF!</v>
      </c>
      <c r="RSM33" s="7" t="s">
        <v>16</v>
      </c>
      <c r="RSN33" s="4" t="e">
        <f>SUM(RSN5*RSN6*#REF!)</f>
        <v>#REF!</v>
      </c>
      <c r="RSO33" s="7" t="s">
        <v>16</v>
      </c>
      <c r="RSP33" s="4" t="e">
        <f>SUM(RSP5*RSP6*#REF!)</f>
        <v>#REF!</v>
      </c>
      <c r="RSQ33" s="7" t="s">
        <v>16</v>
      </c>
      <c r="RSR33" s="4" t="e">
        <f>SUM(RSR5*RSR6*#REF!)</f>
        <v>#REF!</v>
      </c>
      <c r="RSS33" s="7" t="s">
        <v>16</v>
      </c>
      <c r="RST33" s="4" t="e">
        <f>SUM(RST5*RST6*#REF!)</f>
        <v>#REF!</v>
      </c>
      <c r="RSU33" s="7" t="s">
        <v>16</v>
      </c>
      <c r="RSV33" s="4" t="e">
        <f>SUM(RSV5*RSV6*#REF!)</f>
        <v>#REF!</v>
      </c>
      <c r="RSW33" s="7" t="s">
        <v>16</v>
      </c>
      <c r="RSX33" s="4" t="e">
        <f>SUM(RSX5*RSX6*#REF!)</f>
        <v>#REF!</v>
      </c>
      <c r="RSY33" s="7" t="s">
        <v>16</v>
      </c>
      <c r="RSZ33" s="4" t="e">
        <f>SUM(RSZ5*RSZ6*#REF!)</f>
        <v>#REF!</v>
      </c>
      <c r="RTA33" s="7" t="s">
        <v>16</v>
      </c>
      <c r="RTB33" s="4" t="e">
        <f>SUM(RTB5*RTB6*#REF!)</f>
        <v>#REF!</v>
      </c>
      <c r="RTC33" s="7" t="s">
        <v>16</v>
      </c>
      <c r="RTD33" s="4" t="e">
        <f>SUM(RTD5*RTD6*#REF!)</f>
        <v>#REF!</v>
      </c>
      <c r="RTE33" s="7" t="s">
        <v>16</v>
      </c>
      <c r="RTF33" s="4" t="e">
        <f>SUM(RTF5*RTF6*#REF!)</f>
        <v>#REF!</v>
      </c>
      <c r="RTG33" s="7" t="s">
        <v>16</v>
      </c>
      <c r="RTH33" s="4" t="e">
        <f>SUM(RTH5*RTH6*#REF!)</f>
        <v>#REF!</v>
      </c>
      <c r="RTI33" s="7" t="s">
        <v>16</v>
      </c>
      <c r="RTJ33" s="4" t="e">
        <f>SUM(RTJ5*RTJ6*#REF!)</f>
        <v>#REF!</v>
      </c>
      <c r="RTK33" s="7" t="s">
        <v>16</v>
      </c>
      <c r="RTL33" s="4" t="e">
        <f>SUM(RTL5*RTL6*#REF!)</f>
        <v>#REF!</v>
      </c>
      <c r="RTM33" s="7" t="s">
        <v>16</v>
      </c>
      <c r="RTN33" s="4" t="e">
        <f>SUM(RTN5*RTN6*#REF!)</f>
        <v>#REF!</v>
      </c>
      <c r="RTO33" s="7" t="s">
        <v>16</v>
      </c>
      <c r="RTP33" s="4" t="e">
        <f>SUM(RTP5*RTP6*#REF!)</f>
        <v>#REF!</v>
      </c>
      <c r="RTQ33" s="7" t="s">
        <v>16</v>
      </c>
      <c r="RTR33" s="4" t="e">
        <f>SUM(RTR5*RTR6*#REF!)</f>
        <v>#REF!</v>
      </c>
      <c r="RTS33" s="7" t="s">
        <v>16</v>
      </c>
      <c r="RTT33" s="4" t="e">
        <f>SUM(RTT5*RTT6*#REF!)</f>
        <v>#REF!</v>
      </c>
      <c r="RTU33" s="7" t="s">
        <v>16</v>
      </c>
      <c r="RTV33" s="4" t="e">
        <f>SUM(RTV5*RTV6*#REF!)</f>
        <v>#REF!</v>
      </c>
      <c r="RTW33" s="7" t="s">
        <v>16</v>
      </c>
      <c r="RTX33" s="4" t="e">
        <f>SUM(RTX5*RTX6*#REF!)</f>
        <v>#REF!</v>
      </c>
      <c r="RTY33" s="7" t="s">
        <v>16</v>
      </c>
      <c r="RTZ33" s="4" t="e">
        <f>SUM(RTZ5*RTZ6*#REF!)</f>
        <v>#REF!</v>
      </c>
      <c r="RUA33" s="7" t="s">
        <v>16</v>
      </c>
      <c r="RUB33" s="4" t="e">
        <f>SUM(RUB5*RUB6*#REF!)</f>
        <v>#REF!</v>
      </c>
      <c r="RUC33" s="7" t="s">
        <v>16</v>
      </c>
      <c r="RUD33" s="4" t="e">
        <f>SUM(RUD5*RUD6*#REF!)</f>
        <v>#REF!</v>
      </c>
      <c r="RUE33" s="7" t="s">
        <v>16</v>
      </c>
      <c r="RUF33" s="4" t="e">
        <f>SUM(RUF5*RUF6*#REF!)</f>
        <v>#REF!</v>
      </c>
      <c r="RUG33" s="7" t="s">
        <v>16</v>
      </c>
      <c r="RUH33" s="4" t="e">
        <f>SUM(RUH5*RUH6*#REF!)</f>
        <v>#REF!</v>
      </c>
      <c r="RUI33" s="7" t="s">
        <v>16</v>
      </c>
      <c r="RUJ33" s="4" t="e">
        <f>SUM(RUJ5*RUJ6*#REF!)</f>
        <v>#REF!</v>
      </c>
      <c r="RUK33" s="7" t="s">
        <v>16</v>
      </c>
      <c r="RUL33" s="4" t="e">
        <f>SUM(RUL5*RUL6*#REF!)</f>
        <v>#REF!</v>
      </c>
      <c r="RUM33" s="7" t="s">
        <v>16</v>
      </c>
      <c r="RUN33" s="4" t="e">
        <f>SUM(RUN5*RUN6*#REF!)</f>
        <v>#REF!</v>
      </c>
      <c r="RUO33" s="7" t="s">
        <v>16</v>
      </c>
      <c r="RUP33" s="4" t="e">
        <f>SUM(RUP5*RUP6*#REF!)</f>
        <v>#REF!</v>
      </c>
      <c r="RUQ33" s="7" t="s">
        <v>16</v>
      </c>
      <c r="RUR33" s="4" t="e">
        <f>SUM(RUR5*RUR6*#REF!)</f>
        <v>#REF!</v>
      </c>
      <c r="RUS33" s="7" t="s">
        <v>16</v>
      </c>
      <c r="RUT33" s="4" t="e">
        <f>SUM(RUT5*RUT6*#REF!)</f>
        <v>#REF!</v>
      </c>
      <c r="RUU33" s="7" t="s">
        <v>16</v>
      </c>
      <c r="RUV33" s="4" t="e">
        <f>SUM(RUV5*RUV6*#REF!)</f>
        <v>#REF!</v>
      </c>
      <c r="RUW33" s="7" t="s">
        <v>16</v>
      </c>
      <c r="RUX33" s="4" t="e">
        <f>SUM(RUX5*RUX6*#REF!)</f>
        <v>#REF!</v>
      </c>
      <c r="RUY33" s="7" t="s">
        <v>16</v>
      </c>
      <c r="RUZ33" s="4" t="e">
        <f>SUM(RUZ5*RUZ6*#REF!)</f>
        <v>#REF!</v>
      </c>
      <c r="RVA33" s="7" t="s">
        <v>16</v>
      </c>
      <c r="RVB33" s="4" t="e">
        <f>SUM(RVB5*RVB6*#REF!)</f>
        <v>#REF!</v>
      </c>
      <c r="RVC33" s="7" t="s">
        <v>16</v>
      </c>
      <c r="RVD33" s="4" t="e">
        <f>SUM(RVD5*RVD6*#REF!)</f>
        <v>#REF!</v>
      </c>
      <c r="RVE33" s="7" t="s">
        <v>16</v>
      </c>
      <c r="RVF33" s="4" t="e">
        <f>SUM(RVF5*RVF6*#REF!)</f>
        <v>#REF!</v>
      </c>
      <c r="RVG33" s="7" t="s">
        <v>16</v>
      </c>
      <c r="RVH33" s="4" t="e">
        <f>SUM(RVH5*RVH6*#REF!)</f>
        <v>#REF!</v>
      </c>
      <c r="RVI33" s="7" t="s">
        <v>16</v>
      </c>
      <c r="RVJ33" s="4" t="e">
        <f>SUM(RVJ5*RVJ6*#REF!)</f>
        <v>#REF!</v>
      </c>
      <c r="RVK33" s="7" t="s">
        <v>16</v>
      </c>
      <c r="RVL33" s="4" t="e">
        <f>SUM(RVL5*RVL6*#REF!)</f>
        <v>#REF!</v>
      </c>
      <c r="RVM33" s="7" t="s">
        <v>16</v>
      </c>
      <c r="RVN33" s="4" t="e">
        <f>SUM(RVN5*RVN6*#REF!)</f>
        <v>#REF!</v>
      </c>
      <c r="RVO33" s="7" t="s">
        <v>16</v>
      </c>
      <c r="RVP33" s="4" t="e">
        <f>SUM(RVP5*RVP6*#REF!)</f>
        <v>#REF!</v>
      </c>
      <c r="RVQ33" s="7" t="s">
        <v>16</v>
      </c>
      <c r="RVR33" s="4" t="e">
        <f>SUM(RVR5*RVR6*#REF!)</f>
        <v>#REF!</v>
      </c>
      <c r="RVS33" s="7" t="s">
        <v>16</v>
      </c>
      <c r="RVT33" s="4" t="e">
        <f>SUM(RVT5*RVT6*#REF!)</f>
        <v>#REF!</v>
      </c>
      <c r="RVU33" s="7" t="s">
        <v>16</v>
      </c>
      <c r="RVV33" s="4" t="e">
        <f>SUM(RVV5*RVV6*#REF!)</f>
        <v>#REF!</v>
      </c>
      <c r="RVW33" s="7" t="s">
        <v>16</v>
      </c>
      <c r="RVX33" s="4" t="e">
        <f>SUM(RVX5*RVX6*#REF!)</f>
        <v>#REF!</v>
      </c>
      <c r="RVY33" s="7" t="s">
        <v>16</v>
      </c>
      <c r="RVZ33" s="4" t="e">
        <f>SUM(RVZ5*RVZ6*#REF!)</f>
        <v>#REF!</v>
      </c>
      <c r="RWA33" s="7" t="s">
        <v>16</v>
      </c>
      <c r="RWB33" s="4" t="e">
        <f>SUM(RWB5*RWB6*#REF!)</f>
        <v>#REF!</v>
      </c>
      <c r="RWC33" s="7" t="s">
        <v>16</v>
      </c>
      <c r="RWD33" s="4" t="e">
        <f>SUM(RWD5*RWD6*#REF!)</f>
        <v>#REF!</v>
      </c>
      <c r="RWE33" s="7" t="s">
        <v>16</v>
      </c>
      <c r="RWF33" s="4" t="e">
        <f>SUM(RWF5*RWF6*#REF!)</f>
        <v>#REF!</v>
      </c>
      <c r="RWG33" s="7" t="s">
        <v>16</v>
      </c>
      <c r="RWH33" s="4" t="e">
        <f>SUM(RWH5*RWH6*#REF!)</f>
        <v>#REF!</v>
      </c>
      <c r="RWI33" s="7" t="s">
        <v>16</v>
      </c>
      <c r="RWJ33" s="4" t="e">
        <f>SUM(RWJ5*RWJ6*#REF!)</f>
        <v>#REF!</v>
      </c>
      <c r="RWK33" s="7" t="s">
        <v>16</v>
      </c>
      <c r="RWL33" s="4" t="e">
        <f>SUM(RWL5*RWL6*#REF!)</f>
        <v>#REF!</v>
      </c>
      <c r="RWM33" s="7" t="s">
        <v>16</v>
      </c>
      <c r="RWN33" s="4" t="e">
        <f>SUM(RWN5*RWN6*#REF!)</f>
        <v>#REF!</v>
      </c>
      <c r="RWO33" s="7" t="s">
        <v>16</v>
      </c>
      <c r="RWP33" s="4" t="e">
        <f>SUM(RWP5*RWP6*#REF!)</f>
        <v>#REF!</v>
      </c>
      <c r="RWQ33" s="7" t="s">
        <v>16</v>
      </c>
      <c r="RWR33" s="4" t="e">
        <f>SUM(RWR5*RWR6*#REF!)</f>
        <v>#REF!</v>
      </c>
      <c r="RWS33" s="7" t="s">
        <v>16</v>
      </c>
      <c r="RWT33" s="4" t="e">
        <f>SUM(RWT5*RWT6*#REF!)</f>
        <v>#REF!</v>
      </c>
      <c r="RWU33" s="7" t="s">
        <v>16</v>
      </c>
      <c r="RWV33" s="4" t="e">
        <f>SUM(RWV5*RWV6*#REF!)</f>
        <v>#REF!</v>
      </c>
      <c r="RWW33" s="7" t="s">
        <v>16</v>
      </c>
      <c r="RWX33" s="4" t="e">
        <f>SUM(RWX5*RWX6*#REF!)</f>
        <v>#REF!</v>
      </c>
      <c r="RWY33" s="7" t="s">
        <v>16</v>
      </c>
      <c r="RWZ33" s="4" t="e">
        <f>SUM(RWZ5*RWZ6*#REF!)</f>
        <v>#REF!</v>
      </c>
      <c r="RXA33" s="7" t="s">
        <v>16</v>
      </c>
      <c r="RXB33" s="4" t="e">
        <f>SUM(RXB5*RXB6*#REF!)</f>
        <v>#REF!</v>
      </c>
      <c r="RXC33" s="7" t="s">
        <v>16</v>
      </c>
      <c r="RXD33" s="4" t="e">
        <f>SUM(RXD5*RXD6*#REF!)</f>
        <v>#REF!</v>
      </c>
      <c r="RXE33" s="7" t="s">
        <v>16</v>
      </c>
      <c r="RXF33" s="4" t="e">
        <f>SUM(RXF5*RXF6*#REF!)</f>
        <v>#REF!</v>
      </c>
      <c r="RXG33" s="7" t="s">
        <v>16</v>
      </c>
      <c r="RXH33" s="4" t="e">
        <f>SUM(RXH5*RXH6*#REF!)</f>
        <v>#REF!</v>
      </c>
      <c r="RXI33" s="7" t="s">
        <v>16</v>
      </c>
      <c r="RXJ33" s="4" t="e">
        <f>SUM(RXJ5*RXJ6*#REF!)</f>
        <v>#REF!</v>
      </c>
      <c r="RXK33" s="7" t="s">
        <v>16</v>
      </c>
      <c r="RXL33" s="4" t="e">
        <f>SUM(RXL5*RXL6*#REF!)</f>
        <v>#REF!</v>
      </c>
      <c r="RXM33" s="7" t="s">
        <v>16</v>
      </c>
      <c r="RXN33" s="4" t="e">
        <f>SUM(RXN5*RXN6*#REF!)</f>
        <v>#REF!</v>
      </c>
      <c r="RXO33" s="7" t="s">
        <v>16</v>
      </c>
      <c r="RXP33" s="4" t="e">
        <f>SUM(RXP5*RXP6*#REF!)</f>
        <v>#REF!</v>
      </c>
      <c r="RXQ33" s="7" t="s">
        <v>16</v>
      </c>
      <c r="RXR33" s="4" t="e">
        <f>SUM(RXR5*RXR6*#REF!)</f>
        <v>#REF!</v>
      </c>
      <c r="RXS33" s="7" t="s">
        <v>16</v>
      </c>
      <c r="RXT33" s="4" t="e">
        <f>SUM(RXT5*RXT6*#REF!)</f>
        <v>#REF!</v>
      </c>
      <c r="RXU33" s="7" t="s">
        <v>16</v>
      </c>
      <c r="RXV33" s="4" t="e">
        <f>SUM(RXV5*RXV6*#REF!)</f>
        <v>#REF!</v>
      </c>
      <c r="RXW33" s="7" t="s">
        <v>16</v>
      </c>
      <c r="RXX33" s="4" t="e">
        <f>SUM(RXX5*RXX6*#REF!)</f>
        <v>#REF!</v>
      </c>
      <c r="RXY33" s="7" t="s">
        <v>16</v>
      </c>
      <c r="RXZ33" s="4" t="e">
        <f>SUM(RXZ5*RXZ6*#REF!)</f>
        <v>#REF!</v>
      </c>
      <c r="RYA33" s="7" t="s">
        <v>16</v>
      </c>
      <c r="RYB33" s="4" t="e">
        <f>SUM(RYB5*RYB6*#REF!)</f>
        <v>#REF!</v>
      </c>
      <c r="RYC33" s="7" t="s">
        <v>16</v>
      </c>
      <c r="RYD33" s="4" t="e">
        <f>SUM(RYD5*RYD6*#REF!)</f>
        <v>#REF!</v>
      </c>
      <c r="RYE33" s="7" t="s">
        <v>16</v>
      </c>
      <c r="RYF33" s="4" t="e">
        <f>SUM(RYF5*RYF6*#REF!)</f>
        <v>#REF!</v>
      </c>
      <c r="RYG33" s="7" t="s">
        <v>16</v>
      </c>
      <c r="RYH33" s="4" t="e">
        <f>SUM(RYH5*RYH6*#REF!)</f>
        <v>#REF!</v>
      </c>
      <c r="RYI33" s="7" t="s">
        <v>16</v>
      </c>
      <c r="RYJ33" s="4" t="e">
        <f>SUM(RYJ5*RYJ6*#REF!)</f>
        <v>#REF!</v>
      </c>
      <c r="RYK33" s="7" t="s">
        <v>16</v>
      </c>
      <c r="RYL33" s="4" t="e">
        <f>SUM(RYL5*RYL6*#REF!)</f>
        <v>#REF!</v>
      </c>
      <c r="RYM33" s="7" t="s">
        <v>16</v>
      </c>
      <c r="RYN33" s="4" t="e">
        <f>SUM(RYN5*RYN6*#REF!)</f>
        <v>#REF!</v>
      </c>
      <c r="RYO33" s="7" t="s">
        <v>16</v>
      </c>
      <c r="RYP33" s="4" t="e">
        <f>SUM(RYP5*RYP6*#REF!)</f>
        <v>#REF!</v>
      </c>
      <c r="RYQ33" s="7" t="s">
        <v>16</v>
      </c>
      <c r="RYR33" s="4" t="e">
        <f>SUM(RYR5*RYR6*#REF!)</f>
        <v>#REF!</v>
      </c>
      <c r="RYS33" s="7" t="s">
        <v>16</v>
      </c>
      <c r="RYT33" s="4" t="e">
        <f>SUM(RYT5*RYT6*#REF!)</f>
        <v>#REF!</v>
      </c>
      <c r="RYU33" s="7" t="s">
        <v>16</v>
      </c>
      <c r="RYV33" s="4" t="e">
        <f>SUM(RYV5*RYV6*#REF!)</f>
        <v>#REF!</v>
      </c>
      <c r="RYW33" s="7" t="s">
        <v>16</v>
      </c>
      <c r="RYX33" s="4" t="e">
        <f>SUM(RYX5*RYX6*#REF!)</f>
        <v>#REF!</v>
      </c>
      <c r="RYY33" s="7" t="s">
        <v>16</v>
      </c>
      <c r="RYZ33" s="4" t="e">
        <f>SUM(RYZ5*RYZ6*#REF!)</f>
        <v>#REF!</v>
      </c>
      <c r="RZA33" s="7" t="s">
        <v>16</v>
      </c>
      <c r="RZB33" s="4" t="e">
        <f>SUM(RZB5*RZB6*#REF!)</f>
        <v>#REF!</v>
      </c>
      <c r="RZC33" s="7" t="s">
        <v>16</v>
      </c>
      <c r="RZD33" s="4" t="e">
        <f>SUM(RZD5*RZD6*#REF!)</f>
        <v>#REF!</v>
      </c>
      <c r="RZE33" s="7" t="s">
        <v>16</v>
      </c>
      <c r="RZF33" s="4" t="e">
        <f>SUM(RZF5*RZF6*#REF!)</f>
        <v>#REF!</v>
      </c>
      <c r="RZG33" s="7" t="s">
        <v>16</v>
      </c>
      <c r="RZH33" s="4" t="e">
        <f>SUM(RZH5*RZH6*#REF!)</f>
        <v>#REF!</v>
      </c>
      <c r="RZI33" s="7" t="s">
        <v>16</v>
      </c>
      <c r="RZJ33" s="4" t="e">
        <f>SUM(RZJ5*RZJ6*#REF!)</f>
        <v>#REF!</v>
      </c>
      <c r="RZK33" s="7" t="s">
        <v>16</v>
      </c>
      <c r="RZL33" s="4" t="e">
        <f>SUM(RZL5*RZL6*#REF!)</f>
        <v>#REF!</v>
      </c>
      <c r="RZM33" s="7" t="s">
        <v>16</v>
      </c>
      <c r="RZN33" s="4" t="e">
        <f>SUM(RZN5*RZN6*#REF!)</f>
        <v>#REF!</v>
      </c>
      <c r="RZO33" s="7" t="s">
        <v>16</v>
      </c>
      <c r="RZP33" s="4" t="e">
        <f>SUM(RZP5*RZP6*#REF!)</f>
        <v>#REF!</v>
      </c>
      <c r="RZQ33" s="7" t="s">
        <v>16</v>
      </c>
      <c r="RZR33" s="4" t="e">
        <f>SUM(RZR5*RZR6*#REF!)</f>
        <v>#REF!</v>
      </c>
      <c r="RZS33" s="7" t="s">
        <v>16</v>
      </c>
      <c r="RZT33" s="4" t="e">
        <f>SUM(RZT5*RZT6*#REF!)</f>
        <v>#REF!</v>
      </c>
      <c r="RZU33" s="7" t="s">
        <v>16</v>
      </c>
      <c r="RZV33" s="4" t="e">
        <f>SUM(RZV5*RZV6*#REF!)</f>
        <v>#REF!</v>
      </c>
      <c r="RZW33" s="7" t="s">
        <v>16</v>
      </c>
      <c r="RZX33" s="4" t="e">
        <f>SUM(RZX5*RZX6*#REF!)</f>
        <v>#REF!</v>
      </c>
      <c r="RZY33" s="7" t="s">
        <v>16</v>
      </c>
      <c r="RZZ33" s="4" t="e">
        <f>SUM(RZZ5*RZZ6*#REF!)</f>
        <v>#REF!</v>
      </c>
      <c r="SAA33" s="7" t="s">
        <v>16</v>
      </c>
      <c r="SAB33" s="4" t="e">
        <f>SUM(SAB5*SAB6*#REF!)</f>
        <v>#REF!</v>
      </c>
      <c r="SAC33" s="7" t="s">
        <v>16</v>
      </c>
      <c r="SAD33" s="4" t="e">
        <f>SUM(SAD5*SAD6*#REF!)</f>
        <v>#REF!</v>
      </c>
      <c r="SAE33" s="7" t="s">
        <v>16</v>
      </c>
      <c r="SAF33" s="4" t="e">
        <f>SUM(SAF5*SAF6*#REF!)</f>
        <v>#REF!</v>
      </c>
      <c r="SAG33" s="7" t="s">
        <v>16</v>
      </c>
      <c r="SAH33" s="4" t="e">
        <f>SUM(SAH5*SAH6*#REF!)</f>
        <v>#REF!</v>
      </c>
      <c r="SAI33" s="7" t="s">
        <v>16</v>
      </c>
      <c r="SAJ33" s="4" t="e">
        <f>SUM(SAJ5*SAJ6*#REF!)</f>
        <v>#REF!</v>
      </c>
      <c r="SAK33" s="7" t="s">
        <v>16</v>
      </c>
      <c r="SAL33" s="4" t="e">
        <f>SUM(SAL5*SAL6*#REF!)</f>
        <v>#REF!</v>
      </c>
      <c r="SAM33" s="7" t="s">
        <v>16</v>
      </c>
      <c r="SAN33" s="4" t="e">
        <f>SUM(SAN5*SAN6*#REF!)</f>
        <v>#REF!</v>
      </c>
      <c r="SAO33" s="7" t="s">
        <v>16</v>
      </c>
      <c r="SAP33" s="4" t="e">
        <f>SUM(SAP5*SAP6*#REF!)</f>
        <v>#REF!</v>
      </c>
      <c r="SAQ33" s="7" t="s">
        <v>16</v>
      </c>
      <c r="SAR33" s="4" t="e">
        <f>SUM(SAR5*SAR6*#REF!)</f>
        <v>#REF!</v>
      </c>
      <c r="SAS33" s="7" t="s">
        <v>16</v>
      </c>
      <c r="SAT33" s="4" t="e">
        <f>SUM(SAT5*SAT6*#REF!)</f>
        <v>#REF!</v>
      </c>
      <c r="SAU33" s="7" t="s">
        <v>16</v>
      </c>
      <c r="SAV33" s="4" t="e">
        <f>SUM(SAV5*SAV6*#REF!)</f>
        <v>#REF!</v>
      </c>
      <c r="SAW33" s="7" t="s">
        <v>16</v>
      </c>
      <c r="SAX33" s="4" t="e">
        <f>SUM(SAX5*SAX6*#REF!)</f>
        <v>#REF!</v>
      </c>
      <c r="SAY33" s="7" t="s">
        <v>16</v>
      </c>
      <c r="SAZ33" s="4" t="e">
        <f>SUM(SAZ5*SAZ6*#REF!)</f>
        <v>#REF!</v>
      </c>
      <c r="SBA33" s="7" t="s">
        <v>16</v>
      </c>
      <c r="SBB33" s="4" t="e">
        <f>SUM(SBB5*SBB6*#REF!)</f>
        <v>#REF!</v>
      </c>
      <c r="SBC33" s="7" t="s">
        <v>16</v>
      </c>
      <c r="SBD33" s="4" t="e">
        <f>SUM(SBD5*SBD6*#REF!)</f>
        <v>#REF!</v>
      </c>
      <c r="SBE33" s="7" t="s">
        <v>16</v>
      </c>
      <c r="SBF33" s="4" t="e">
        <f>SUM(SBF5*SBF6*#REF!)</f>
        <v>#REF!</v>
      </c>
      <c r="SBG33" s="7" t="s">
        <v>16</v>
      </c>
      <c r="SBH33" s="4" t="e">
        <f>SUM(SBH5*SBH6*#REF!)</f>
        <v>#REF!</v>
      </c>
      <c r="SBI33" s="7" t="s">
        <v>16</v>
      </c>
      <c r="SBJ33" s="4" t="e">
        <f>SUM(SBJ5*SBJ6*#REF!)</f>
        <v>#REF!</v>
      </c>
      <c r="SBK33" s="7" t="s">
        <v>16</v>
      </c>
      <c r="SBL33" s="4" t="e">
        <f>SUM(SBL5*SBL6*#REF!)</f>
        <v>#REF!</v>
      </c>
      <c r="SBM33" s="7" t="s">
        <v>16</v>
      </c>
      <c r="SBN33" s="4" t="e">
        <f>SUM(SBN5*SBN6*#REF!)</f>
        <v>#REF!</v>
      </c>
      <c r="SBO33" s="7" t="s">
        <v>16</v>
      </c>
      <c r="SBP33" s="4" t="e">
        <f>SUM(SBP5*SBP6*#REF!)</f>
        <v>#REF!</v>
      </c>
      <c r="SBQ33" s="7" t="s">
        <v>16</v>
      </c>
      <c r="SBR33" s="4" t="e">
        <f>SUM(SBR5*SBR6*#REF!)</f>
        <v>#REF!</v>
      </c>
      <c r="SBS33" s="7" t="s">
        <v>16</v>
      </c>
      <c r="SBT33" s="4" t="e">
        <f>SUM(SBT5*SBT6*#REF!)</f>
        <v>#REF!</v>
      </c>
      <c r="SBU33" s="7" t="s">
        <v>16</v>
      </c>
      <c r="SBV33" s="4" t="e">
        <f>SUM(SBV5*SBV6*#REF!)</f>
        <v>#REF!</v>
      </c>
      <c r="SBW33" s="7" t="s">
        <v>16</v>
      </c>
      <c r="SBX33" s="4" t="e">
        <f>SUM(SBX5*SBX6*#REF!)</f>
        <v>#REF!</v>
      </c>
      <c r="SBY33" s="7" t="s">
        <v>16</v>
      </c>
      <c r="SBZ33" s="4" t="e">
        <f>SUM(SBZ5*SBZ6*#REF!)</f>
        <v>#REF!</v>
      </c>
      <c r="SCA33" s="7" t="s">
        <v>16</v>
      </c>
      <c r="SCB33" s="4" t="e">
        <f>SUM(SCB5*SCB6*#REF!)</f>
        <v>#REF!</v>
      </c>
      <c r="SCC33" s="7" t="s">
        <v>16</v>
      </c>
      <c r="SCD33" s="4" t="e">
        <f>SUM(SCD5*SCD6*#REF!)</f>
        <v>#REF!</v>
      </c>
      <c r="SCE33" s="7" t="s">
        <v>16</v>
      </c>
      <c r="SCF33" s="4" t="e">
        <f>SUM(SCF5*SCF6*#REF!)</f>
        <v>#REF!</v>
      </c>
      <c r="SCG33" s="7" t="s">
        <v>16</v>
      </c>
      <c r="SCH33" s="4" t="e">
        <f>SUM(SCH5*SCH6*#REF!)</f>
        <v>#REF!</v>
      </c>
      <c r="SCI33" s="7" t="s">
        <v>16</v>
      </c>
      <c r="SCJ33" s="4" t="e">
        <f>SUM(SCJ5*SCJ6*#REF!)</f>
        <v>#REF!</v>
      </c>
      <c r="SCK33" s="7" t="s">
        <v>16</v>
      </c>
      <c r="SCL33" s="4" t="e">
        <f>SUM(SCL5*SCL6*#REF!)</f>
        <v>#REF!</v>
      </c>
      <c r="SCM33" s="7" t="s">
        <v>16</v>
      </c>
      <c r="SCN33" s="4" t="e">
        <f>SUM(SCN5*SCN6*#REF!)</f>
        <v>#REF!</v>
      </c>
      <c r="SCO33" s="7" t="s">
        <v>16</v>
      </c>
      <c r="SCP33" s="4" t="e">
        <f>SUM(SCP5*SCP6*#REF!)</f>
        <v>#REF!</v>
      </c>
      <c r="SCQ33" s="7" t="s">
        <v>16</v>
      </c>
      <c r="SCR33" s="4" t="e">
        <f>SUM(SCR5*SCR6*#REF!)</f>
        <v>#REF!</v>
      </c>
      <c r="SCS33" s="7" t="s">
        <v>16</v>
      </c>
      <c r="SCT33" s="4" t="e">
        <f>SUM(SCT5*SCT6*#REF!)</f>
        <v>#REF!</v>
      </c>
      <c r="SCU33" s="7" t="s">
        <v>16</v>
      </c>
      <c r="SCV33" s="4" t="e">
        <f>SUM(SCV5*SCV6*#REF!)</f>
        <v>#REF!</v>
      </c>
      <c r="SCW33" s="7" t="s">
        <v>16</v>
      </c>
      <c r="SCX33" s="4" t="e">
        <f>SUM(SCX5*SCX6*#REF!)</f>
        <v>#REF!</v>
      </c>
      <c r="SCY33" s="7" t="s">
        <v>16</v>
      </c>
      <c r="SCZ33" s="4" t="e">
        <f>SUM(SCZ5*SCZ6*#REF!)</f>
        <v>#REF!</v>
      </c>
      <c r="SDA33" s="7" t="s">
        <v>16</v>
      </c>
      <c r="SDB33" s="4" t="e">
        <f>SUM(SDB5*SDB6*#REF!)</f>
        <v>#REF!</v>
      </c>
      <c r="SDC33" s="7" t="s">
        <v>16</v>
      </c>
      <c r="SDD33" s="4" t="e">
        <f>SUM(SDD5*SDD6*#REF!)</f>
        <v>#REF!</v>
      </c>
      <c r="SDE33" s="7" t="s">
        <v>16</v>
      </c>
      <c r="SDF33" s="4" t="e">
        <f>SUM(SDF5*SDF6*#REF!)</f>
        <v>#REF!</v>
      </c>
      <c r="SDG33" s="7" t="s">
        <v>16</v>
      </c>
      <c r="SDH33" s="4" t="e">
        <f>SUM(SDH5*SDH6*#REF!)</f>
        <v>#REF!</v>
      </c>
      <c r="SDI33" s="7" t="s">
        <v>16</v>
      </c>
      <c r="SDJ33" s="4" t="e">
        <f>SUM(SDJ5*SDJ6*#REF!)</f>
        <v>#REF!</v>
      </c>
      <c r="SDK33" s="7" t="s">
        <v>16</v>
      </c>
      <c r="SDL33" s="4" t="e">
        <f>SUM(SDL5*SDL6*#REF!)</f>
        <v>#REF!</v>
      </c>
      <c r="SDM33" s="7" t="s">
        <v>16</v>
      </c>
      <c r="SDN33" s="4" t="e">
        <f>SUM(SDN5*SDN6*#REF!)</f>
        <v>#REF!</v>
      </c>
      <c r="SDO33" s="7" t="s">
        <v>16</v>
      </c>
      <c r="SDP33" s="4" t="e">
        <f>SUM(SDP5*SDP6*#REF!)</f>
        <v>#REF!</v>
      </c>
      <c r="SDQ33" s="7" t="s">
        <v>16</v>
      </c>
      <c r="SDR33" s="4" t="e">
        <f>SUM(SDR5*SDR6*#REF!)</f>
        <v>#REF!</v>
      </c>
      <c r="SDS33" s="7" t="s">
        <v>16</v>
      </c>
      <c r="SDT33" s="4" t="e">
        <f>SUM(SDT5*SDT6*#REF!)</f>
        <v>#REF!</v>
      </c>
      <c r="SDU33" s="7" t="s">
        <v>16</v>
      </c>
      <c r="SDV33" s="4" t="e">
        <f>SUM(SDV5*SDV6*#REF!)</f>
        <v>#REF!</v>
      </c>
      <c r="SDW33" s="7" t="s">
        <v>16</v>
      </c>
      <c r="SDX33" s="4" t="e">
        <f>SUM(SDX5*SDX6*#REF!)</f>
        <v>#REF!</v>
      </c>
      <c r="SDY33" s="7" t="s">
        <v>16</v>
      </c>
      <c r="SDZ33" s="4" t="e">
        <f>SUM(SDZ5*SDZ6*#REF!)</f>
        <v>#REF!</v>
      </c>
      <c r="SEA33" s="7" t="s">
        <v>16</v>
      </c>
      <c r="SEB33" s="4" t="e">
        <f>SUM(SEB5*SEB6*#REF!)</f>
        <v>#REF!</v>
      </c>
      <c r="SEC33" s="7" t="s">
        <v>16</v>
      </c>
      <c r="SED33" s="4" t="e">
        <f>SUM(SED5*SED6*#REF!)</f>
        <v>#REF!</v>
      </c>
      <c r="SEE33" s="7" t="s">
        <v>16</v>
      </c>
      <c r="SEF33" s="4" t="e">
        <f>SUM(SEF5*SEF6*#REF!)</f>
        <v>#REF!</v>
      </c>
      <c r="SEG33" s="7" t="s">
        <v>16</v>
      </c>
      <c r="SEH33" s="4" t="e">
        <f>SUM(SEH5*SEH6*#REF!)</f>
        <v>#REF!</v>
      </c>
      <c r="SEI33" s="7" t="s">
        <v>16</v>
      </c>
      <c r="SEJ33" s="4" t="e">
        <f>SUM(SEJ5*SEJ6*#REF!)</f>
        <v>#REF!</v>
      </c>
      <c r="SEK33" s="7" t="s">
        <v>16</v>
      </c>
      <c r="SEL33" s="4" t="e">
        <f>SUM(SEL5*SEL6*#REF!)</f>
        <v>#REF!</v>
      </c>
      <c r="SEM33" s="7" t="s">
        <v>16</v>
      </c>
      <c r="SEN33" s="4" t="e">
        <f>SUM(SEN5*SEN6*#REF!)</f>
        <v>#REF!</v>
      </c>
      <c r="SEO33" s="7" t="s">
        <v>16</v>
      </c>
      <c r="SEP33" s="4" t="e">
        <f>SUM(SEP5*SEP6*#REF!)</f>
        <v>#REF!</v>
      </c>
      <c r="SEQ33" s="7" t="s">
        <v>16</v>
      </c>
      <c r="SER33" s="4" t="e">
        <f>SUM(SER5*SER6*#REF!)</f>
        <v>#REF!</v>
      </c>
      <c r="SES33" s="7" t="s">
        <v>16</v>
      </c>
      <c r="SET33" s="4" t="e">
        <f>SUM(SET5*SET6*#REF!)</f>
        <v>#REF!</v>
      </c>
      <c r="SEU33" s="7" t="s">
        <v>16</v>
      </c>
      <c r="SEV33" s="4" t="e">
        <f>SUM(SEV5*SEV6*#REF!)</f>
        <v>#REF!</v>
      </c>
      <c r="SEW33" s="7" t="s">
        <v>16</v>
      </c>
      <c r="SEX33" s="4" t="e">
        <f>SUM(SEX5*SEX6*#REF!)</f>
        <v>#REF!</v>
      </c>
      <c r="SEY33" s="7" t="s">
        <v>16</v>
      </c>
      <c r="SEZ33" s="4" t="e">
        <f>SUM(SEZ5*SEZ6*#REF!)</f>
        <v>#REF!</v>
      </c>
      <c r="SFA33" s="7" t="s">
        <v>16</v>
      </c>
      <c r="SFB33" s="4" t="e">
        <f>SUM(SFB5*SFB6*#REF!)</f>
        <v>#REF!</v>
      </c>
      <c r="SFC33" s="7" t="s">
        <v>16</v>
      </c>
      <c r="SFD33" s="4" t="e">
        <f>SUM(SFD5*SFD6*#REF!)</f>
        <v>#REF!</v>
      </c>
      <c r="SFE33" s="7" t="s">
        <v>16</v>
      </c>
      <c r="SFF33" s="4" t="e">
        <f>SUM(SFF5*SFF6*#REF!)</f>
        <v>#REF!</v>
      </c>
      <c r="SFG33" s="7" t="s">
        <v>16</v>
      </c>
      <c r="SFH33" s="4" t="e">
        <f>SUM(SFH5*SFH6*#REF!)</f>
        <v>#REF!</v>
      </c>
      <c r="SFI33" s="7" t="s">
        <v>16</v>
      </c>
      <c r="SFJ33" s="4" t="e">
        <f>SUM(SFJ5*SFJ6*#REF!)</f>
        <v>#REF!</v>
      </c>
      <c r="SFK33" s="7" t="s">
        <v>16</v>
      </c>
      <c r="SFL33" s="4" t="e">
        <f>SUM(SFL5*SFL6*#REF!)</f>
        <v>#REF!</v>
      </c>
      <c r="SFM33" s="7" t="s">
        <v>16</v>
      </c>
      <c r="SFN33" s="4" t="e">
        <f>SUM(SFN5*SFN6*#REF!)</f>
        <v>#REF!</v>
      </c>
      <c r="SFO33" s="7" t="s">
        <v>16</v>
      </c>
      <c r="SFP33" s="4" t="e">
        <f>SUM(SFP5*SFP6*#REF!)</f>
        <v>#REF!</v>
      </c>
      <c r="SFQ33" s="7" t="s">
        <v>16</v>
      </c>
      <c r="SFR33" s="4" t="e">
        <f>SUM(SFR5*SFR6*#REF!)</f>
        <v>#REF!</v>
      </c>
      <c r="SFS33" s="7" t="s">
        <v>16</v>
      </c>
      <c r="SFT33" s="4" t="e">
        <f>SUM(SFT5*SFT6*#REF!)</f>
        <v>#REF!</v>
      </c>
      <c r="SFU33" s="7" t="s">
        <v>16</v>
      </c>
      <c r="SFV33" s="4" t="e">
        <f>SUM(SFV5*SFV6*#REF!)</f>
        <v>#REF!</v>
      </c>
      <c r="SFW33" s="7" t="s">
        <v>16</v>
      </c>
      <c r="SFX33" s="4" t="e">
        <f>SUM(SFX5*SFX6*#REF!)</f>
        <v>#REF!</v>
      </c>
      <c r="SFY33" s="7" t="s">
        <v>16</v>
      </c>
      <c r="SFZ33" s="4" t="e">
        <f>SUM(SFZ5*SFZ6*#REF!)</f>
        <v>#REF!</v>
      </c>
      <c r="SGA33" s="7" t="s">
        <v>16</v>
      </c>
      <c r="SGB33" s="4" t="e">
        <f>SUM(SGB5*SGB6*#REF!)</f>
        <v>#REF!</v>
      </c>
      <c r="SGC33" s="7" t="s">
        <v>16</v>
      </c>
      <c r="SGD33" s="4" t="e">
        <f>SUM(SGD5*SGD6*#REF!)</f>
        <v>#REF!</v>
      </c>
      <c r="SGE33" s="7" t="s">
        <v>16</v>
      </c>
      <c r="SGF33" s="4" t="e">
        <f>SUM(SGF5*SGF6*#REF!)</f>
        <v>#REF!</v>
      </c>
      <c r="SGG33" s="7" t="s">
        <v>16</v>
      </c>
      <c r="SGH33" s="4" t="e">
        <f>SUM(SGH5*SGH6*#REF!)</f>
        <v>#REF!</v>
      </c>
      <c r="SGI33" s="7" t="s">
        <v>16</v>
      </c>
      <c r="SGJ33" s="4" t="e">
        <f>SUM(SGJ5*SGJ6*#REF!)</f>
        <v>#REF!</v>
      </c>
      <c r="SGK33" s="7" t="s">
        <v>16</v>
      </c>
      <c r="SGL33" s="4" t="e">
        <f>SUM(SGL5*SGL6*#REF!)</f>
        <v>#REF!</v>
      </c>
      <c r="SGM33" s="7" t="s">
        <v>16</v>
      </c>
      <c r="SGN33" s="4" t="e">
        <f>SUM(SGN5*SGN6*#REF!)</f>
        <v>#REF!</v>
      </c>
      <c r="SGO33" s="7" t="s">
        <v>16</v>
      </c>
      <c r="SGP33" s="4" t="e">
        <f>SUM(SGP5*SGP6*#REF!)</f>
        <v>#REF!</v>
      </c>
      <c r="SGQ33" s="7" t="s">
        <v>16</v>
      </c>
      <c r="SGR33" s="4" t="e">
        <f>SUM(SGR5*SGR6*#REF!)</f>
        <v>#REF!</v>
      </c>
      <c r="SGS33" s="7" t="s">
        <v>16</v>
      </c>
      <c r="SGT33" s="4" t="e">
        <f>SUM(SGT5*SGT6*#REF!)</f>
        <v>#REF!</v>
      </c>
      <c r="SGU33" s="7" t="s">
        <v>16</v>
      </c>
      <c r="SGV33" s="4" t="e">
        <f>SUM(SGV5*SGV6*#REF!)</f>
        <v>#REF!</v>
      </c>
      <c r="SGW33" s="7" t="s">
        <v>16</v>
      </c>
      <c r="SGX33" s="4" t="e">
        <f>SUM(SGX5*SGX6*#REF!)</f>
        <v>#REF!</v>
      </c>
      <c r="SGY33" s="7" t="s">
        <v>16</v>
      </c>
      <c r="SGZ33" s="4" t="e">
        <f>SUM(SGZ5*SGZ6*#REF!)</f>
        <v>#REF!</v>
      </c>
      <c r="SHA33" s="7" t="s">
        <v>16</v>
      </c>
      <c r="SHB33" s="4" t="e">
        <f>SUM(SHB5*SHB6*#REF!)</f>
        <v>#REF!</v>
      </c>
      <c r="SHC33" s="7" t="s">
        <v>16</v>
      </c>
      <c r="SHD33" s="4" t="e">
        <f>SUM(SHD5*SHD6*#REF!)</f>
        <v>#REF!</v>
      </c>
      <c r="SHE33" s="7" t="s">
        <v>16</v>
      </c>
      <c r="SHF33" s="4" t="e">
        <f>SUM(SHF5*SHF6*#REF!)</f>
        <v>#REF!</v>
      </c>
      <c r="SHG33" s="7" t="s">
        <v>16</v>
      </c>
      <c r="SHH33" s="4" t="e">
        <f>SUM(SHH5*SHH6*#REF!)</f>
        <v>#REF!</v>
      </c>
      <c r="SHI33" s="7" t="s">
        <v>16</v>
      </c>
      <c r="SHJ33" s="4" t="e">
        <f>SUM(SHJ5*SHJ6*#REF!)</f>
        <v>#REF!</v>
      </c>
      <c r="SHK33" s="7" t="s">
        <v>16</v>
      </c>
      <c r="SHL33" s="4" t="e">
        <f>SUM(SHL5*SHL6*#REF!)</f>
        <v>#REF!</v>
      </c>
      <c r="SHM33" s="7" t="s">
        <v>16</v>
      </c>
      <c r="SHN33" s="4" t="e">
        <f>SUM(SHN5*SHN6*#REF!)</f>
        <v>#REF!</v>
      </c>
      <c r="SHO33" s="7" t="s">
        <v>16</v>
      </c>
      <c r="SHP33" s="4" t="e">
        <f>SUM(SHP5*SHP6*#REF!)</f>
        <v>#REF!</v>
      </c>
      <c r="SHQ33" s="7" t="s">
        <v>16</v>
      </c>
      <c r="SHR33" s="4" t="e">
        <f>SUM(SHR5*SHR6*#REF!)</f>
        <v>#REF!</v>
      </c>
      <c r="SHS33" s="7" t="s">
        <v>16</v>
      </c>
      <c r="SHT33" s="4" t="e">
        <f>SUM(SHT5*SHT6*#REF!)</f>
        <v>#REF!</v>
      </c>
      <c r="SHU33" s="7" t="s">
        <v>16</v>
      </c>
      <c r="SHV33" s="4" t="e">
        <f>SUM(SHV5*SHV6*#REF!)</f>
        <v>#REF!</v>
      </c>
      <c r="SHW33" s="7" t="s">
        <v>16</v>
      </c>
      <c r="SHX33" s="4" t="e">
        <f>SUM(SHX5*SHX6*#REF!)</f>
        <v>#REF!</v>
      </c>
      <c r="SHY33" s="7" t="s">
        <v>16</v>
      </c>
      <c r="SHZ33" s="4" t="e">
        <f>SUM(SHZ5*SHZ6*#REF!)</f>
        <v>#REF!</v>
      </c>
      <c r="SIA33" s="7" t="s">
        <v>16</v>
      </c>
      <c r="SIB33" s="4" t="e">
        <f>SUM(SIB5*SIB6*#REF!)</f>
        <v>#REF!</v>
      </c>
      <c r="SIC33" s="7" t="s">
        <v>16</v>
      </c>
      <c r="SID33" s="4" t="e">
        <f>SUM(SID5*SID6*#REF!)</f>
        <v>#REF!</v>
      </c>
      <c r="SIE33" s="7" t="s">
        <v>16</v>
      </c>
      <c r="SIF33" s="4" t="e">
        <f>SUM(SIF5*SIF6*#REF!)</f>
        <v>#REF!</v>
      </c>
      <c r="SIG33" s="7" t="s">
        <v>16</v>
      </c>
      <c r="SIH33" s="4" t="e">
        <f>SUM(SIH5*SIH6*#REF!)</f>
        <v>#REF!</v>
      </c>
      <c r="SII33" s="7" t="s">
        <v>16</v>
      </c>
      <c r="SIJ33" s="4" t="e">
        <f>SUM(SIJ5*SIJ6*#REF!)</f>
        <v>#REF!</v>
      </c>
      <c r="SIK33" s="7" t="s">
        <v>16</v>
      </c>
      <c r="SIL33" s="4" t="e">
        <f>SUM(SIL5*SIL6*#REF!)</f>
        <v>#REF!</v>
      </c>
      <c r="SIM33" s="7" t="s">
        <v>16</v>
      </c>
      <c r="SIN33" s="4" t="e">
        <f>SUM(SIN5*SIN6*#REF!)</f>
        <v>#REF!</v>
      </c>
      <c r="SIO33" s="7" t="s">
        <v>16</v>
      </c>
      <c r="SIP33" s="4" t="e">
        <f>SUM(SIP5*SIP6*#REF!)</f>
        <v>#REF!</v>
      </c>
      <c r="SIQ33" s="7" t="s">
        <v>16</v>
      </c>
      <c r="SIR33" s="4" t="e">
        <f>SUM(SIR5*SIR6*#REF!)</f>
        <v>#REF!</v>
      </c>
      <c r="SIS33" s="7" t="s">
        <v>16</v>
      </c>
      <c r="SIT33" s="4" t="e">
        <f>SUM(SIT5*SIT6*#REF!)</f>
        <v>#REF!</v>
      </c>
      <c r="SIU33" s="7" t="s">
        <v>16</v>
      </c>
      <c r="SIV33" s="4" t="e">
        <f>SUM(SIV5*SIV6*#REF!)</f>
        <v>#REF!</v>
      </c>
      <c r="SIW33" s="7" t="s">
        <v>16</v>
      </c>
      <c r="SIX33" s="4" t="e">
        <f>SUM(SIX5*SIX6*#REF!)</f>
        <v>#REF!</v>
      </c>
      <c r="SIY33" s="7" t="s">
        <v>16</v>
      </c>
      <c r="SIZ33" s="4" t="e">
        <f>SUM(SIZ5*SIZ6*#REF!)</f>
        <v>#REF!</v>
      </c>
      <c r="SJA33" s="7" t="s">
        <v>16</v>
      </c>
      <c r="SJB33" s="4" t="e">
        <f>SUM(SJB5*SJB6*#REF!)</f>
        <v>#REF!</v>
      </c>
      <c r="SJC33" s="7" t="s">
        <v>16</v>
      </c>
      <c r="SJD33" s="4" t="e">
        <f>SUM(SJD5*SJD6*#REF!)</f>
        <v>#REF!</v>
      </c>
      <c r="SJE33" s="7" t="s">
        <v>16</v>
      </c>
      <c r="SJF33" s="4" t="e">
        <f>SUM(SJF5*SJF6*#REF!)</f>
        <v>#REF!</v>
      </c>
      <c r="SJG33" s="7" t="s">
        <v>16</v>
      </c>
      <c r="SJH33" s="4" t="e">
        <f>SUM(SJH5*SJH6*#REF!)</f>
        <v>#REF!</v>
      </c>
      <c r="SJI33" s="7" t="s">
        <v>16</v>
      </c>
      <c r="SJJ33" s="4" t="e">
        <f>SUM(SJJ5*SJJ6*#REF!)</f>
        <v>#REF!</v>
      </c>
      <c r="SJK33" s="7" t="s">
        <v>16</v>
      </c>
      <c r="SJL33" s="4" t="e">
        <f>SUM(SJL5*SJL6*#REF!)</f>
        <v>#REF!</v>
      </c>
      <c r="SJM33" s="7" t="s">
        <v>16</v>
      </c>
      <c r="SJN33" s="4" t="e">
        <f>SUM(SJN5*SJN6*#REF!)</f>
        <v>#REF!</v>
      </c>
      <c r="SJO33" s="7" t="s">
        <v>16</v>
      </c>
      <c r="SJP33" s="4" t="e">
        <f>SUM(SJP5*SJP6*#REF!)</f>
        <v>#REF!</v>
      </c>
      <c r="SJQ33" s="7" t="s">
        <v>16</v>
      </c>
      <c r="SJR33" s="4" t="e">
        <f>SUM(SJR5*SJR6*#REF!)</f>
        <v>#REF!</v>
      </c>
      <c r="SJS33" s="7" t="s">
        <v>16</v>
      </c>
      <c r="SJT33" s="4" t="e">
        <f>SUM(SJT5*SJT6*#REF!)</f>
        <v>#REF!</v>
      </c>
      <c r="SJU33" s="7" t="s">
        <v>16</v>
      </c>
      <c r="SJV33" s="4" t="e">
        <f>SUM(SJV5*SJV6*#REF!)</f>
        <v>#REF!</v>
      </c>
      <c r="SJW33" s="7" t="s">
        <v>16</v>
      </c>
      <c r="SJX33" s="4" t="e">
        <f>SUM(SJX5*SJX6*#REF!)</f>
        <v>#REF!</v>
      </c>
      <c r="SJY33" s="7" t="s">
        <v>16</v>
      </c>
      <c r="SJZ33" s="4" t="e">
        <f>SUM(SJZ5*SJZ6*#REF!)</f>
        <v>#REF!</v>
      </c>
      <c r="SKA33" s="7" t="s">
        <v>16</v>
      </c>
      <c r="SKB33" s="4" t="e">
        <f>SUM(SKB5*SKB6*#REF!)</f>
        <v>#REF!</v>
      </c>
      <c r="SKC33" s="7" t="s">
        <v>16</v>
      </c>
      <c r="SKD33" s="4" t="e">
        <f>SUM(SKD5*SKD6*#REF!)</f>
        <v>#REF!</v>
      </c>
      <c r="SKE33" s="7" t="s">
        <v>16</v>
      </c>
      <c r="SKF33" s="4" t="e">
        <f>SUM(SKF5*SKF6*#REF!)</f>
        <v>#REF!</v>
      </c>
      <c r="SKG33" s="7" t="s">
        <v>16</v>
      </c>
      <c r="SKH33" s="4" t="e">
        <f>SUM(SKH5*SKH6*#REF!)</f>
        <v>#REF!</v>
      </c>
      <c r="SKI33" s="7" t="s">
        <v>16</v>
      </c>
      <c r="SKJ33" s="4" t="e">
        <f>SUM(SKJ5*SKJ6*#REF!)</f>
        <v>#REF!</v>
      </c>
      <c r="SKK33" s="7" t="s">
        <v>16</v>
      </c>
      <c r="SKL33" s="4" t="e">
        <f>SUM(SKL5*SKL6*#REF!)</f>
        <v>#REF!</v>
      </c>
      <c r="SKM33" s="7" t="s">
        <v>16</v>
      </c>
      <c r="SKN33" s="4" t="e">
        <f>SUM(SKN5*SKN6*#REF!)</f>
        <v>#REF!</v>
      </c>
      <c r="SKO33" s="7" t="s">
        <v>16</v>
      </c>
      <c r="SKP33" s="4" t="e">
        <f>SUM(SKP5*SKP6*#REF!)</f>
        <v>#REF!</v>
      </c>
      <c r="SKQ33" s="7" t="s">
        <v>16</v>
      </c>
      <c r="SKR33" s="4" t="e">
        <f>SUM(SKR5*SKR6*#REF!)</f>
        <v>#REF!</v>
      </c>
      <c r="SKS33" s="7" t="s">
        <v>16</v>
      </c>
      <c r="SKT33" s="4" t="e">
        <f>SUM(SKT5*SKT6*#REF!)</f>
        <v>#REF!</v>
      </c>
      <c r="SKU33" s="7" t="s">
        <v>16</v>
      </c>
      <c r="SKV33" s="4" t="e">
        <f>SUM(SKV5*SKV6*#REF!)</f>
        <v>#REF!</v>
      </c>
      <c r="SKW33" s="7" t="s">
        <v>16</v>
      </c>
      <c r="SKX33" s="4" t="e">
        <f>SUM(SKX5*SKX6*#REF!)</f>
        <v>#REF!</v>
      </c>
      <c r="SKY33" s="7" t="s">
        <v>16</v>
      </c>
      <c r="SKZ33" s="4" t="e">
        <f>SUM(SKZ5*SKZ6*#REF!)</f>
        <v>#REF!</v>
      </c>
      <c r="SLA33" s="7" t="s">
        <v>16</v>
      </c>
      <c r="SLB33" s="4" t="e">
        <f>SUM(SLB5*SLB6*#REF!)</f>
        <v>#REF!</v>
      </c>
      <c r="SLC33" s="7" t="s">
        <v>16</v>
      </c>
      <c r="SLD33" s="4" t="e">
        <f>SUM(SLD5*SLD6*#REF!)</f>
        <v>#REF!</v>
      </c>
      <c r="SLE33" s="7" t="s">
        <v>16</v>
      </c>
      <c r="SLF33" s="4" t="e">
        <f>SUM(SLF5*SLF6*#REF!)</f>
        <v>#REF!</v>
      </c>
      <c r="SLG33" s="7" t="s">
        <v>16</v>
      </c>
      <c r="SLH33" s="4" t="e">
        <f>SUM(SLH5*SLH6*#REF!)</f>
        <v>#REF!</v>
      </c>
      <c r="SLI33" s="7" t="s">
        <v>16</v>
      </c>
      <c r="SLJ33" s="4" t="e">
        <f>SUM(SLJ5*SLJ6*#REF!)</f>
        <v>#REF!</v>
      </c>
      <c r="SLK33" s="7" t="s">
        <v>16</v>
      </c>
      <c r="SLL33" s="4" t="e">
        <f>SUM(SLL5*SLL6*#REF!)</f>
        <v>#REF!</v>
      </c>
      <c r="SLM33" s="7" t="s">
        <v>16</v>
      </c>
      <c r="SLN33" s="4" t="e">
        <f>SUM(SLN5*SLN6*#REF!)</f>
        <v>#REF!</v>
      </c>
      <c r="SLO33" s="7" t="s">
        <v>16</v>
      </c>
      <c r="SLP33" s="4" t="e">
        <f>SUM(SLP5*SLP6*#REF!)</f>
        <v>#REF!</v>
      </c>
      <c r="SLQ33" s="7" t="s">
        <v>16</v>
      </c>
      <c r="SLR33" s="4" t="e">
        <f>SUM(SLR5*SLR6*#REF!)</f>
        <v>#REF!</v>
      </c>
      <c r="SLS33" s="7" t="s">
        <v>16</v>
      </c>
      <c r="SLT33" s="4" t="e">
        <f>SUM(SLT5*SLT6*#REF!)</f>
        <v>#REF!</v>
      </c>
      <c r="SLU33" s="7" t="s">
        <v>16</v>
      </c>
      <c r="SLV33" s="4" t="e">
        <f>SUM(SLV5*SLV6*#REF!)</f>
        <v>#REF!</v>
      </c>
      <c r="SLW33" s="7" t="s">
        <v>16</v>
      </c>
      <c r="SLX33" s="4" t="e">
        <f>SUM(SLX5*SLX6*#REF!)</f>
        <v>#REF!</v>
      </c>
      <c r="SLY33" s="7" t="s">
        <v>16</v>
      </c>
      <c r="SLZ33" s="4" t="e">
        <f>SUM(SLZ5*SLZ6*#REF!)</f>
        <v>#REF!</v>
      </c>
      <c r="SMA33" s="7" t="s">
        <v>16</v>
      </c>
      <c r="SMB33" s="4" t="e">
        <f>SUM(SMB5*SMB6*#REF!)</f>
        <v>#REF!</v>
      </c>
      <c r="SMC33" s="7" t="s">
        <v>16</v>
      </c>
      <c r="SMD33" s="4" t="e">
        <f>SUM(SMD5*SMD6*#REF!)</f>
        <v>#REF!</v>
      </c>
      <c r="SME33" s="7" t="s">
        <v>16</v>
      </c>
      <c r="SMF33" s="4" t="e">
        <f>SUM(SMF5*SMF6*#REF!)</f>
        <v>#REF!</v>
      </c>
      <c r="SMG33" s="7" t="s">
        <v>16</v>
      </c>
      <c r="SMH33" s="4" t="e">
        <f>SUM(SMH5*SMH6*#REF!)</f>
        <v>#REF!</v>
      </c>
      <c r="SMI33" s="7" t="s">
        <v>16</v>
      </c>
      <c r="SMJ33" s="4" t="e">
        <f>SUM(SMJ5*SMJ6*#REF!)</f>
        <v>#REF!</v>
      </c>
      <c r="SMK33" s="7" t="s">
        <v>16</v>
      </c>
      <c r="SML33" s="4" t="e">
        <f>SUM(SML5*SML6*#REF!)</f>
        <v>#REF!</v>
      </c>
      <c r="SMM33" s="7" t="s">
        <v>16</v>
      </c>
      <c r="SMN33" s="4" t="e">
        <f>SUM(SMN5*SMN6*#REF!)</f>
        <v>#REF!</v>
      </c>
      <c r="SMO33" s="7" t="s">
        <v>16</v>
      </c>
      <c r="SMP33" s="4" t="e">
        <f>SUM(SMP5*SMP6*#REF!)</f>
        <v>#REF!</v>
      </c>
      <c r="SMQ33" s="7" t="s">
        <v>16</v>
      </c>
      <c r="SMR33" s="4" t="e">
        <f>SUM(SMR5*SMR6*#REF!)</f>
        <v>#REF!</v>
      </c>
      <c r="SMS33" s="7" t="s">
        <v>16</v>
      </c>
      <c r="SMT33" s="4" t="e">
        <f>SUM(SMT5*SMT6*#REF!)</f>
        <v>#REF!</v>
      </c>
      <c r="SMU33" s="7" t="s">
        <v>16</v>
      </c>
      <c r="SMV33" s="4" t="e">
        <f>SUM(SMV5*SMV6*#REF!)</f>
        <v>#REF!</v>
      </c>
      <c r="SMW33" s="7" t="s">
        <v>16</v>
      </c>
      <c r="SMX33" s="4" t="e">
        <f>SUM(SMX5*SMX6*#REF!)</f>
        <v>#REF!</v>
      </c>
      <c r="SMY33" s="7" t="s">
        <v>16</v>
      </c>
      <c r="SMZ33" s="4" t="e">
        <f>SUM(SMZ5*SMZ6*#REF!)</f>
        <v>#REF!</v>
      </c>
      <c r="SNA33" s="7" t="s">
        <v>16</v>
      </c>
      <c r="SNB33" s="4" t="e">
        <f>SUM(SNB5*SNB6*#REF!)</f>
        <v>#REF!</v>
      </c>
      <c r="SNC33" s="7" t="s">
        <v>16</v>
      </c>
      <c r="SND33" s="4" t="e">
        <f>SUM(SND5*SND6*#REF!)</f>
        <v>#REF!</v>
      </c>
      <c r="SNE33" s="7" t="s">
        <v>16</v>
      </c>
      <c r="SNF33" s="4" t="e">
        <f>SUM(SNF5*SNF6*#REF!)</f>
        <v>#REF!</v>
      </c>
      <c r="SNG33" s="7" t="s">
        <v>16</v>
      </c>
      <c r="SNH33" s="4" t="e">
        <f>SUM(SNH5*SNH6*#REF!)</f>
        <v>#REF!</v>
      </c>
      <c r="SNI33" s="7" t="s">
        <v>16</v>
      </c>
      <c r="SNJ33" s="4" t="e">
        <f>SUM(SNJ5*SNJ6*#REF!)</f>
        <v>#REF!</v>
      </c>
      <c r="SNK33" s="7" t="s">
        <v>16</v>
      </c>
      <c r="SNL33" s="4" t="e">
        <f>SUM(SNL5*SNL6*#REF!)</f>
        <v>#REF!</v>
      </c>
      <c r="SNM33" s="7" t="s">
        <v>16</v>
      </c>
      <c r="SNN33" s="4" t="e">
        <f>SUM(SNN5*SNN6*#REF!)</f>
        <v>#REF!</v>
      </c>
      <c r="SNO33" s="7" t="s">
        <v>16</v>
      </c>
      <c r="SNP33" s="4" t="e">
        <f>SUM(SNP5*SNP6*#REF!)</f>
        <v>#REF!</v>
      </c>
      <c r="SNQ33" s="7" t="s">
        <v>16</v>
      </c>
      <c r="SNR33" s="4" t="e">
        <f>SUM(SNR5*SNR6*#REF!)</f>
        <v>#REF!</v>
      </c>
      <c r="SNS33" s="7" t="s">
        <v>16</v>
      </c>
      <c r="SNT33" s="4" t="e">
        <f>SUM(SNT5*SNT6*#REF!)</f>
        <v>#REF!</v>
      </c>
      <c r="SNU33" s="7" t="s">
        <v>16</v>
      </c>
      <c r="SNV33" s="4" t="e">
        <f>SUM(SNV5*SNV6*#REF!)</f>
        <v>#REF!</v>
      </c>
      <c r="SNW33" s="7" t="s">
        <v>16</v>
      </c>
      <c r="SNX33" s="4" t="e">
        <f>SUM(SNX5*SNX6*#REF!)</f>
        <v>#REF!</v>
      </c>
      <c r="SNY33" s="7" t="s">
        <v>16</v>
      </c>
      <c r="SNZ33" s="4" t="e">
        <f>SUM(SNZ5*SNZ6*#REF!)</f>
        <v>#REF!</v>
      </c>
      <c r="SOA33" s="7" t="s">
        <v>16</v>
      </c>
      <c r="SOB33" s="4" t="e">
        <f>SUM(SOB5*SOB6*#REF!)</f>
        <v>#REF!</v>
      </c>
      <c r="SOC33" s="7" t="s">
        <v>16</v>
      </c>
      <c r="SOD33" s="4" t="e">
        <f>SUM(SOD5*SOD6*#REF!)</f>
        <v>#REF!</v>
      </c>
      <c r="SOE33" s="7" t="s">
        <v>16</v>
      </c>
      <c r="SOF33" s="4" t="e">
        <f>SUM(SOF5*SOF6*#REF!)</f>
        <v>#REF!</v>
      </c>
      <c r="SOG33" s="7" t="s">
        <v>16</v>
      </c>
      <c r="SOH33" s="4" t="e">
        <f>SUM(SOH5*SOH6*#REF!)</f>
        <v>#REF!</v>
      </c>
      <c r="SOI33" s="7" t="s">
        <v>16</v>
      </c>
      <c r="SOJ33" s="4" t="e">
        <f>SUM(SOJ5*SOJ6*#REF!)</f>
        <v>#REF!</v>
      </c>
      <c r="SOK33" s="7" t="s">
        <v>16</v>
      </c>
      <c r="SOL33" s="4" t="e">
        <f>SUM(SOL5*SOL6*#REF!)</f>
        <v>#REF!</v>
      </c>
      <c r="SOM33" s="7" t="s">
        <v>16</v>
      </c>
      <c r="SON33" s="4" t="e">
        <f>SUM(SON5*SON6*#REF!)</f>
        <v>#REF!</v>
      </c>
      <c r="SOO33" s="7" t="s">
        <v>16</v>
      </c>
      <c r="SOP33" s="4" t="e">
        <f>SUM(SOP5*SOP6*#REF!)</f>
        <v>#REF!</v>
      </c>
      <c r="SOQ33" s="7" t="s">
        <v>16</v>
      </c>
      <c r="SOR33" s="4" t="e">
        <f>SUM(SOR5*SOR6*#REF!)</f>
        <v>#REF!</v>
      </c>
      <c r="SOS33" s="7" t="s">
        <v>16</v>
      </c>
      <c r="SOT33" s="4" t="e">
        <f>SUM(SOT5*SOT6*#REF!)</f>
        <v>#REF!</v>
      </c>
      <c r="SOU33" s="7" t="s">
        <v>16</v>
      </c>
      <c r="SOV33" s="4" t="e">
        <f>SUM(SOV5*SOV6*#REF!)</f>
        <v>#REF!</v>
      </c>
      <c r="SOW33" s="7" t="s">
        <v>16</v>
      </c>
      <c r="SOX33" s="4" t="e">
        <f>SUM(SOX5*SOX6*#REF!)</f>
        <v>#REF!</v>
      </c>
      <c r="SOY33" s="7" t="s">
        <v>16</v>
      </c>
      <c r="SOZ33" s="4" t="e">
        <f>SUM(SOZ5*SOZ6*#REF!)</f>
        <v>#REF!</v>
      </c>
      <c r="SPA33" s="7" t="s">
        <v>16</v>
      </c>
      <c r="SPB33" s="4" t="e">
        <f>SUM(SPB5*SPB6*#REF!)</f>
        <v>#REF!</v>
      </c>
      <c r="SPC33" s="7" t="s">
        <v>16</v>
      </c>
      <c r="SPD33" s="4" t="e">
        <f>SUM(SPD5*SPD6*#REF!)</f>
        <v>#REF!</v>
      </c>
      <c r="SPE33" s="7" t="s">
        <v>16</v>
      </c>
      <c r="SPF33" s="4" t="e">
        <f>SUM(SPF5*SPF6*#REF!)</f>
        <v>#REF!</v>
      </c>
      <c r="SPG33" s="7" t="s">
        <v>16</v>
      </c>
      <c r="SPH33" s="4" t="e">
        <f>SUM(SPH5*SPH6*#REF!)</f>
        <v>#REF!</v>
      </c>
      <c r="SPI33" s="7" t="s">
        <v>16</v>
      </c>
      <c r="SPJ33" s="4" t="e">
        <f>SUM(SPJ5*SPJ6*#REF!)</f>
        <v>#REF!</v>
      </c>
      <c r="SPK33" s="7" t="s">
        <v>16</v>
      </c>
      <c r="SPL33" s="4" t="e">
        <f>SUM(SPL5*SPL6*#REF!)</f>
        <v>#REF!</v>
      </c>
      <c r="SPM33" s="7" t="s">
        <v>16</v>
      </c>
      <c r="SPN33" s="4" t="e">
        <f>SUM(SPN5*SPN6*#REF!)</f>
        <v>#REF!</v>
      </c>
      <c r="SPO33" s="7" t="s">
        <v>16</v>
      </c>
      <c r="SPP33" s="4" t="e">
        <f>SUM(SPP5*SPP6*#REF!)</f>
        <v>#REF!</v>
      </c>
      <c r="SPQ33" s="7" t="s">
        <v>16</v>
      </c>
      <c r="SPR33" s="4" t="e">
        <f>SUM(SPR5*SPR6*#REF!)</f>
        <v>#REF!</v>
      </c>
      <c r="SPS33" s="7" t="s">
        <v>16</v>
      </c>
      <c r="SPT33" s="4" t="e">
        <f>SUM(SPT5*SPT6*#REF!)</f>
        <v>#REF!</v>
      </c>
      <c r="SPU33" s="7" t="s">
        <v>16</v>
      </c>
      <c r="SPV33" s="4" t="e">
        <f>SUM(SPV5*SPV6*#REF!)</f>
        <v>#REF!</v>
      </c>
      <c r="SPW33" s="7" t="s">
        <v>16</v>
      </c>
      <c r="SPX33" s="4" t="e">
        <f>SUM(SPX5*SPX6*#REF!)</f>
        <v>#REF!</v>
      </c>
      <c r="SPY33" s="7" t="s">
        <v>16</v>
      </c>
      <c r="SPZ33" s="4" t="e">
        <f>SUM(SPZ5*SPZ6*#REF!)</f>
        <v>#REF!</v>
      </c>
      <c r="SQA33" s="7" t="s">
        <v>16</v>
      </c>
      <c r="SQB33" s="4" t="e">
        <f>SUM(SQB5*SQB6*#REF!)</f>
        <v>#REF!</v>
      </c>
      <c r="SQC33" s="7" t="s">
        <v>16</v>
      </c>
      <c r="SQD33" s="4" t="e">
        <f>SUM(SQD5*SQD6*#REF!)</f>
        <v>#REF!</v>
      </c>
      <c r="SQE33" s="7" t="s">
        <v>16</v>
      </c>
      <c r="SQF33" s="4" t="e">
        <f>SUM(SQF5*SQF6*#REF!)</f>
        <v>#REF!</v>
      </c>
      <c r="SQG33" s="7" t="s">
        <v>16</v>
      </c>
      <c r="SQH33" s="4" t="e">
        <f>SUM(SQH5*SQH6*#REF!)</f>
        <v>#REF!</v>
      </c>
      <c r="SQI33" s="7" t="s">
        <v>16</v>
      </c>
      <c r="SQJ33" s="4" t="e">
        <f>SUM(SQJ5*SQJ6*#REF!)</f>
        <v>#REF!</v>
      </c>
      <c r="SQK33" s="7" t="s">
        <v>16</v>
      </c>
      <c r="SQL33" s="4" t="e">
        <f>SUM(SQL5*SQL6*#REF!)</f>
        <v>#REF!</v>
      </c>
      <c r="SQM33" s="7" t="s">
        <v>16</v>
      </c>
      <c r="SQN33" s="4" t="e">
        <f>SUM(SQN5*SQN6*#REF!)</f>
        <v>#REF!</v>
      </c>
      <c r="SQO33" s="7" t="s">
        <v>16</v>
      </c>
      <c r="SQP33" s="4" t="e">
        <f>SUM(SQP5*SQP6*#REF!)</f>
        <v>#REF!</v>
      </c>
      <c r="SQQ33" s="7" t="s">
        <v>16</v>
      </c>
      <c r="SQR33" s="4" t="e">
        <f>SUM(SQR5*SQR6*#REF!)</f>
        <v>#REF!</v>
      </c>
      <c r="SQS33" s="7" t="s">
        <v>16</v>
      </c>
      <c r="SQT33" s="4" t="e">
        <f>SUM(SQT5*SQT6*#REF!)</f>
        <v>#REF!</v>
      </c>
      <c r="SQU33" s="7" t="s">
        <v>16</v>
      </c>
      <c r="SQV33" s="4" t="e">
        <f>SUM(SQV5*SQV6*#REF!)</f>
        <v>#REF!</v>
      </c>
      <c r="SQW33" s="7" t="s">
        <v>16</v>
      </c>
      <c r="SQX33" s="4" t="e">
        <f>SUM(SQX5*SQX6*#REF!)</f>
        <v>#REF!</v>
      </c>
      <c r="SQY33" s="7" t="s">
        <v>16</v>
      </c>
      <c r="SQZ33" s="4" t="e">
        <f>SUM(SQZ5*SQZ6*#REF!)</f>
        <v>#REF!</v>
      </c>
      <c r="SRA33" s="7" t="s">
        <v>16</v>
      </c>
      <c r="SRB33" s="4" t="e">
        <f>SUM(SRB5*SRB6*#REF!)</f>
        <v>#REF!</v>
      </c>
      <c r="SRC33" s="7" t="s">
        <v>16</v>
      </c>
      <c r="SRD33" s="4" t="e">
        <f>SUM(SRD5*SRD6*#REF!)</f>
        <v>#REF!</v>
      </c>
      <c r="SRE33" s="7" t="s">
        <v>16</v>
      </c>
      <c r="SRF33" s="4" t="e">
        <f>SUM(SRF5*SRF6*#REF!)</f>
        <v>#REF!</v>
      </c>
      <c r="SRG33" s="7" t="s">
        <v>16</v>
      </c>
      <c r="SRH33" s="4" t="e">
        <f>SUM(SRH5*SRH6*#REF!)</f>
        <v>#REF!</v>
      </c>
      <c r="SRI33" s="7" t="s">
        <v>16</v>
      </c>
      <c r="SRJ33" s="4" t="e">
        <f>SUM(SRJ5*SRJ6*#REF!)</f>
        <v>#REF!</v>
      </c>
      <c r="SRK33" s="7" t="s">
        <v>16</v>
      </c>
      <c r="SRL33" s="4" t="e">
        <f>SUM(SRL5*SRL6*#REF!)</f>
        <v>#REF!</v>
      </c>
      <c r="SRM33" s="7" t="s">
        <v>16</v>
      </c>
      <c r="SRN33" s="4" t="e">
        <f>SUM(SRN5*SRN6*#REF!)</f>
        <v>#REF!</v>
      </c>
      <c r="SRO33" s="7" t="s">
        <v>16</v>
      </c>
      <c r="SRP33" s="4" t="e">
        <f>SUM(SRP5*SRP6*#REF!)</f>
        <v>#REF!</v>
      </c>
      <c r="SRQ33" s="7" t="s">
        <v>16</v>
      </c>
      <c r="SRR33" s="4" t="e">
        <f>SUM(SRR5*SRR6*#REF!)</f>
        <v>#REF!</v>
      </c>
      <c r="SRS33" s="7" t="s">
        <v>16</v>
      </c>
      <c r="SRT33" s="4" t="e">
        <f>SUM(SRT5*SRT6*#REF!)</f>
        <v>#REF!</v>
      </c>
      <c r="SRU33" s="7" t="s">
        <v>16</v>
      </c>
      <c r="SRV33" s="4" t="e">
        <f>SUM(SRV5*SRV6*#REF!)</f>
        <v>#REF!</v>
      </c>
      <c r="SRW33" s="7" t="s">
        <v>16</v>
      </c>
      <c r="SRX33" s="4" t="e">
        <f>SUM(SRX5*SRX6*#REF!)</f>
        <v>#REF!</v>
      </c>
      <c r="SRY33" s="7" t="s">
        <v>16</v>
      </c>
      <c r="SRZ33" s="4" t="e">
        <f>SUM(SRZ5*SRZ6*#REF!)</f>
        <v>#REF!</v>
      </c>
      <c r="SSA33" s="7" t="s">
        <v>16</v>
      </c>
      <c r="SSB33" s="4" t="e">
        <f>SUM(SSB5*SSB6*#REF!)</f>
        <v>#REF!</v>
      </c>
      <c r="SSC33" s="7" t="s">
        <v>16</v>
      </c>
      <c r="SSD33" s="4" t="e">
        <f>SUM(SSD5*SSD6*#REF!)</f>
        <v>#REF!</v>
      </c>
      <c r="SSE33" s="7" t="s">
        <v>16</v>
      </c>
      <c r="SSF33" s="4" t="e">
        <f>SUM(SSF5*SSF6*#REF!)</f>
        <v>#REF!</v>
      </c>
      <c r="SSG33" s="7" t="s">
        <v>16</v>
      </c>
      <c r="SSH33" s="4" t="e">
        <f>SUM(SSH5*SSH6*#REF!)</f>
        <v>#REF!</v>
      </c>
      <c r="SSI33" s="7" t="s">
        <v>16</v>
      </c>
      <c r="SSJ33" s="4" t="e">
        <f>SUM(SSJ5*SSJ6*#REF!)</f>
        <v>#REF!</v>
      </c>
      <c r="SSK33" s="7" t="s">
        <v>16</v>
      </c>
      <c r="SSL33" s="4" t="e">
        <f>SUM(SSL5*SSL6*#REF!)</f>
        <v>#REF!</v>
      </c>
      <c r="SSM33" s="7" t="s">
        <v>16</v>
      </c>
      <c r="SSN33" s="4" t="e">
        <f>SUM(SSN5*SSN6*#REF!)</f>
        <v>#REF!</v>
      </c>
      <c r="SSO33" s="7" t="s">
        <v>16</v>
      </c>
      <c r="SSP33" s="4" t="e">
        <f>SUM(SSP5*SSP6*#REF!)</f>
        <v>#REF!</v>
      </c>
      <c r="SSQ33" s="7" t="s">
        <v>16</v>
      </c>
      <c r="SSR33" s="4" t="e">
        <f>SUM(SSR5*SSR6*#REF!)</f>
        <v>#REF!</v>
      </c>
      <c r="SSS33" s="7" t="s">
        <v>16</v>
      </c>
      <c r="SST33" s="4" t="e">
        <f>SUM(SST5*SST6*#REF!)</f>
        <v>#REF!</v>
      </c>
      <c r="SSU33" s="7" t="s">
        <v>16</v>
      </c>
      <c r="SSV33" s="4" t="e">
        <f>SUM(SSV5*SSV6*#REF!)</f>
        <v>#REF!</v>
      </c>
      <c r="SSW33" s="7" t="s">
        <v>16</v>
      </c>
      <c r="SSX33" s="4" t="e">
        <f>SUM(SSX5*SSX6*#REF!)</f>
        <v>#REF!</v>
      </c>
      <c r="SSY33" s="7" t="s">
        <v>16</v>
      </c>
      <c r="SSZ33" s="4" t="e">
        <f>SUM(SSZ5*SSZ6*#REF!)</f>
        <v>#REF!</v>
      </c>
      <c r="STA33" s="7" t="s">
        <v>16</v>
      </c>
      <c r="STB33" s="4" t="e">
        <f>SUM(STB5*STB6*#REF!)</f>
        <v>#REF!</v>
      </c>
      <c r="STC33" s="7" t="s">
        <v>16</v>
      </c>
      <c r="STD33" s="4" t="e">
        <f>SUM(STD5*STD6*#REF!)</f>
        <v>#REF!</v>
      </c>
      <c r="STE33" s="7" t="s">
        <v>16</v>
      </c>
      <c r="STF33" s="4" t="e">
        <f>SUM(STF5*STF6*#REF!)</f>
        <v>#REF!</v>
      </c>
      <c r="STG33" s="7" t="s">
        <v>16</v>
      </c>
      <c r="STH33" s="4" t="e">
        <f>SUM(STH5*STH6*#REF!)</f>
        <v>#REF!</v>
      </c>
      <c r="STI33" s="7" t="s">
        <v>16</v>
      </c>
      <c r="STJ33" s="4" t="e">
        <f>SUM(STJ5*STJ6*#REF!)</f>
        <v>#REF!</v>
      </c>
      <c r="STK33" s="7" t="s">
        <v>16</v>
      </c>
      <c r="STL33" s="4" t="e">
        <f>SUM(STL5*STL6*#REF!)</f>
        <v>#REF!</v>
      </c>
      <c r="STM33" s="7" t="s">
        <v>16</v>
      </c>
      <c r="STN33" s="4" t="e">
        <f>SUM(STN5*STN6*#REF!)</f>
        <v>#REF!</v>
      </c>
      <c r="STO33" s="7" t="s">
        <v>16</v>
      </c>
      <c r="STP33" s="4" t="e">
        <f>SUM(STP5*STP6*#REF!)</f>
        <v>#REF!</v>
      </c>
      <c r="STQ33" s="7" t="s">
        <v>16</v>
      </c>
      <c r="STR33" s="4" t="e">
        <f>SUM(STR5*STR6*#REF!)</f>
        <v>#REF!</v>
      </c>
      <c r="STS33" s="7" t="s">
        <v>16</v>
      </c>
      <c r="STT33" s="4" t="e">
        <f>SUM(STT5*STT6*#REF!)</f>
        <v>#REF!</v>
      </c>
      <c r="STU33" s="7" t="s">
        <v>16</v>
      </c>
      <c r="STV33" s="4" t="e">
        <f>SUM(STV5*STV6*#REF!)</f>
        <v>#REF!</v>
      </c>
      <c r="STW33" s="7" t="s">
        <v>16</v>
      </c>
      <c r="STX33" s="4" t="e">
        <f>SUM(STX5*STX6*#REF!)</f>
        <v>#REF!</v>
      </c>
      <c r="STY33" s="7" t="s">
        <v>16</v>
      </c>
      <c r="STZ33" s="4" t="e">
        <f>SUM(STZ5*STZ6*#REF!)</f>
        <v>#REF!</v>
      </c>
      <c r="SUA33" s="7" t="s">
        <v>16</v>
      </c>
      <c r="SUB33" s="4" t="e">
        <f>SUM(SUB5*SUB6*#REF!)</f>
        <v>#REF!</v>
      </c>
      <c r="SUC33" s="7" t="s">
        <v>16</v>
      </c>
      <c r="SUD33" s="4" t="e">
        <f>SUM(SUD5*SUD6*#REF!)</f>
        <v>#REF!</v>
      </c>
      <c r="SUE33" s="7" t="s">
        <v>16</v>
      </c>
      <c r="SUF33" s="4" t="e">
        <f>SUM(SUF5*SUF6*#REF!)</f>
        <v>#REF!</v>
      </c>
      <c r="SUG33" s="7" t="s">
        <v>16</v>
      </c>
      <c r="SUH33" s="4" t="e">
        <f>SUM(SUH5*SUH6*#REF!)</f>
        <v>#REF!</v>
      </c>
      <c r="SUI33" s="7" t="s">
        <v>16</v>
      </c>
      <c r="SUJ33" s="4" t="e">
        <f>SUM(SUJ5*SUJ6*#REF!)</f>
        <v>#REF!</v>
      </c>
      <c r="SUK33" s="7" t="s">
        <v>16</v>
      </c>
      <c r="SUL33" s="4" t="e">
        <f>SUM(SUL5*SUL6*#REF!)</f>
        <v>#REF!</v>
      </c>
      <c r="SUM33" s="7" t="s">
        <v>16</v>
      </c>
      <c r="SUN33" s="4" t="e">
        <f>SUM(SUN5*SUN6*#REF!)</f>
        <v>#REF!</v>
      </c>
      <c r="SUO33" s="7" t="s">
        <v>16</v>
      </c>
      <c r="SUP33" s="4" t="e">
        <f>SUM(SUP5*SUP6*#REF!)</f>
        <v>#REF!</v>
      </c>
      <c r="SUQ33" s="7" t="s">
        <v>16</v>
      </c>
      <c r="SUR33" s="4" t="e">
        <f>SUM(SUR5*SUR6*#REF!)</f>
        <v>#REF!</v>
      </c>
      <c r="SUS33" s="7" t="s">
        <v>16</v>
      </c>
      <c r="SUT33" s="4" t="e">
        <f>SUM(SUT5*SUT6*#REF!)</f>
        <v>#REF!</v>
      </c>
      <c r="SUU33" s="7" t="s">
        <v>16</v>
      </c>
      <c r="SUV33" s="4" t="e">
        <f>SUM(SUV5*SUV6*#REF!)</f>
        <v>#REF!</v>
      </c>
      <c r="SUW33" s="7" t="s">
        <v>16</v>
      </c>
      <c r="SUX33" s="4" t="e">
        <f>SUM(SUX5*SUX6*#REF!)</f>
        <v>#REF!</v>
      </c>
      <c r="SUY33" s="7" t="s">
        <v>16</v>
      </c>
      <c r="SUZ33" s="4" t="e">
        <f>SUM(SUZ5*SUZ6*#REF!)</f>
        <v>#REF!</v>
      </c>
      <c r="SVA33" s="7" t="s">
        <v>16</v>
      </c>
      <c r="SVB33" s="4" t="e">
        <f>SUM(SVB5*SVB6*#REF!)</f>
        <v>#REF!</v>
      </c>
      <c r="SVC33" s="7" t="s">
        <v>16</v>
      </c>
      <c r="SVD33" s="4" t="e">
        <f>SUM(SVD5*SVD6*#REF!)</f>
        <v>#REF!</v>
      </c>
      <c r="SVE33" s="7" t="s">
        <v>16</v>
      </c>
      <c r="SVF33" s="4" t="e">
        <f>SUM(SVF5*SVF6*#REF!)</f>
        <v>#REF!</v>
      </c>
      <c r="SVG33" s="7" t="s">
        <v>16</v>
      </c>
      <c r="SVH33" s="4" t="e">
        <f>SUM(SVH5*SVH6*#REF!)</f>
        <v>#REF!</v>
      </c>
      <c r="SVI33" s="7" t="s">
        <v>16</v>
      </c>
      <c r="SVJ33" s="4" t="e">
        <f>SUM(SVJ5*SVJ6*#REF!)</f>
        <v>#REF!</v>
      </c>
      <c r="SVK33" s="7" t="s">
        <v>16</v>
      </c>
      <c r="SVL33" s="4" t="e">
        <f>SUM(SVL5*SVL6*#REF!)</f>
        <v>#REF!</v>
      </c>
      <c r="SVM33" s="7" t="s">
        <v>16</v>
      </c>
      <c r="SVN33" s="4" t="e">
        <f>SUM(SVN5*SVN6*#REF!)</f>
        <v>#REF!</v>
      </c>
      <c r="SVO33" s="7" t="s">
        <v>16</v>
      </c>
      <c r="SVP33" s="4" t="e">
        <f>SUM(SVP5*SVP6*#REF!)</f>
        <v>#REF!</v>
      </c>
      <c r="SVQ33" s="7" t="s">
        <v>16</v>
      </c>
      <c r="SVR33" s="4" t="e">
        <f>SUM(SVR5*SVR6*#REF!)</f>
        <v>#REF!</v>
      </c>
      <c r="SVS33" s="7" t="s">
        <v>16</v>
      </c>
      <c r="SVT33" s="4" t="e">
        <f>SUM(SVT5*SVT6*#REF!)</f>
        <v>#REF!</v>
      </c>
      <c r="SVU33" s="7" t="s">
        <v>16</v>
      </c>
      <c r="SVV33" s="4" t="e">
        <f>SUM(SVV5*SVV6*#REF!)</f>
        <v>#REF!</v>
      </c>
      <c r="SVW33" s="7" t="s">
        <v>16</v>
      </c>
      <c r="SVX33" s="4" t="e">
        <f>SUM(SVX5*SVX6*#REF!)</f>
        <v>#REF!</v>
      </c>
      <c r="SVY33" s="7" t="s">
        <v>16</v>
      </c>
      <c r="SVZ33" s="4" t="e">
        <f>SUM(SVZ5*SVZ6*#REF!)</f>
        <v>#REF!</v>
      </c>
      <c r="SWA33" s="7" t="s">
        <v>16</v>
      </c>
      <c r="SWB33" s="4" t="e">
        <f>SUM(SWB5*SWB6*#REF!)</f>
        <v>#REF!</v>
      </c>
      <c r="SWC33" s="7" t="s">
        <v>16</v>
      </c>
      <c r="SWD33" s="4" t="e">
        <f>SUM(SWD5*SWD6*#REF!)</f>
        <v>#REF!</v>
      </c>
      <c r="SWE33" s="7" t="s">
        <v>16</v>
      </c>
      <c r="SWF33" s="4" t="e">
        <f>SUM(SWF5*SWF6*#REF!)</f>
        <v>#REF!</v>
      </c>
      <c r="SWG33" s="7" t="s">
        <v>16</v>
      </c>
      <c r="SWH33" s="4" t="e">
        <f>SUM(SWH5*SWH6*#REF!)</f>
        <v>#REF!</v>
      </c>
      <c r="SWI33" s="7" t="s">
        <v>16</v>
      </c>
      <c r="SWJ33" s="4" t="e">
        <f>SUM(SWJ5*SWJ6*#REF!)</f>
        <v>#REF!</v>
      </c>
      <c r="SWK33" s="7" t="s">
        <v>16</v>
      </c>
      <c r="SWL33" s="4" t="e">
        <f>SUM(SWL5*SWL6*#REF!)</f>
        <v>#REF!</v>
      </c>
      <c r="SWM33" s="7" t="s">
        <v>16</v>
      </c>
      <c r="SWN33" s="4" t="e">
        <f>SUM(SWN5*SWN6*#REF!)</f>
        <v>#REF!</v>
      </c>
      <c r="SWO33" s="7" t="s">
        <v>16</v>
      </c>
      <c r="SWP33" s="4" t="e">
        <f>SUM(SWP5*SWP6*#REF!)</f>
        <v>#REF!</v>
      </c>
      <c r="SWQ33" s="7" t="s">
        <v>16</v>
      </c>
      <c r="SWR33" s="4" t="e">
        <f>SUM(SWR5*SWR6*#REF!)</f>
        <v>#REF!</v>
      </c>
      <c r="SWS33" s="7" t="s">
        <v>16</v>
      </c>
      <c r="SWT33" s="4" t="e">
        <f>SUM(SWT5*SWT6*#REF!)</f>
        <v>#REF!</v>
      </c>
      <c r="SWU33" s="7" t="s">
        <v>16</v>
      </c>
      <c r="SWV33" s="4" t="e">
        <f>SUM(SWV5*SWV6*#REF!)</f>
        <v>#REF!</v>
      </c>
      <c r="SWW33" s="7" t="s">
        <v>16</v>
      </c>
      <c r="SWX33" s="4" t="e">
        <f>SUM(SWX5*SWX6*#REF!)</f>
        <v>#REF!</v>
      </c>
      <c r="SWY33" s="7" t="s">
        <v>16</v>
      </c>
      <c r="SWZ33" s="4" t="e">
        <f>SUM(SWZ5*SWZ6*#REF!)</f>
        <v>#REF!</v>
      </c>
      <c r="SXA33" s="7" t="s">
        <v>16</v>
      </c>
      <c r="SXB33" s="4" t="e">
        <f>SUM(SXB5*SXB6*#REF!)</f>
        <v>#REF!</v>
      </c>
      <c r="SXC33" s="7" t="s">
        <v>16</v>
      </c>
      <c r="SXD33" s="4" t="e">
        <f>SUM(SXD5*SXD6*#REF!)</f>
        <v>#REF!</v>
      </c>
      <c r="SXE33" s="7" t="s">
        <v>16</v>
      </c>
      <c r="SXF33" s="4" t="e">
        <f>SUM(SXF5*SXF6*#REF!)</f>
        <v>#REF!</v>
      </c>
      <c r="SXG33" s="7" t="s">
        <v>16</v>
      </c>
      <c r="SXH33" s="4" t="e">
        <f>SUM(SXH5*SXH6*#REF!)</f>
        <v>#REF!</v>
      </c>
      <c r="SXI33" s="7" t="s">
        <v>16</v>
      </c>
      <c r="SXJ33" s="4" t="e">
        <f>SUM(SXJ5*SXJ6*#REF!)</f>
        <v>#REF!</v>
      </c>
      <c r="SXK33" s="7" t="s">
        <v>16</v>
      </c>
      <c r="SXL33" s="4" t="e">
        <f>SUM(SXL5*SXL6*#REF!)</f>
        <v>#REF!</v>
      </c>
      <c r="SXM33" s="7" t="s">
        <v>16</v>
      </c>
      <c r="SXN33" s="4" t="e">
        <f>SUM(SXN5*SXN6*#REF!)</f>
        <v>#REF!</v>
      </c>
      <c r="SXO33" s="7" t="s">
        <v>16</v>
      </c>
      <c r="SXP33" s="4" t="e">
        <f>SUM(SXP5*SXP6*#REF!)</f>
        <v>#REF!</v>
      </c>
      <c r="SXQ33" s="7" t="s">
        <v>16</v>
      </c>
      <c r="SXR33" s="4" t="e">
        <f>SUM(SXR5*SXR6*#REF!)</f>
        <v>#REF!</v>
      </c>
      <c r="SXS33" s="7" t="s">
        <v>16</v>
      </c>
      <c r="SXT33" s="4" t="e">
        <f>SUM(SXT5*SXT6*#REF!)</f>
        <v>#REF!</v>
      </c>
      <c r="SXU33" s="7" t="s">
        <v>16</v>
      </c>
      <c r="SXV33" s="4" t="e">
        <f>SUM(SXV5*SXV6*#REF!)</f>
        <v>#REF!</v>
      </c>
      <c r="SXW33" s="7" t="s">
        <v>16</v>
      </c>
      <c r="SXX33" s="4" t="e">
        <f>SUM(SXX5*SXX6*#REF!)</f>
        <v>#REF!</v>
      </c>
      <c r="SXY33" s="7" t="s">
        <v>16</v>
      </c>
      <c r="SXZ33" s="4" t="e">
        <f>SUM(SXZ5*SXZ6*#REF!)</f>
        <v>#REF!</v>
      </c>
      <c r="SYA33" s="7" t="s">
        <v>16</v>
      </c>
      <c r="SYB33" s="4" t="e">
        <f>SUM(SYB5*SYB6*#REF!)</f>
        <v>#REF!</v>
      </c>
      <c r="SYC33" s="7" t="s">
        <v>16</v>
      </c>
      <c r="SYD33" s="4" t="e">
        <f>SUM(SYD5*SYD6*#REF!)</f>
        <v>#REF!</v>
      </c>
      <c r="SYE33" s="7" t="s">
        <v>16</v>
      </c>
      <c r="SYF33" s="4" t="e">
        <f>SUM(SYF5*SYF6*#REF!)</f>
        <v>#REF!</v>
      </c>
      <c r="SYG33" s="7" t="s">
        <v>16</v>
      </c>
      <c r="SYH33" s="4" t="e">
        <f>SUM(SYH5*SYH6*#REF!)</f>
        <v>#REF!</v>
      </c>
      <c r="SYI33" s="7" t="s">
        <v>16</v>
      </c>
      <c r="SYJ33" s="4" t="e">
        <f>SUM(SYJ5*SYJ6*#REF!)</f>
        <v>#REF!</v>
      </c>
      <c r="SYK33" s="7" t="s">
        <v>16</v>
      </c>
      <c r="SYL33" s="4" t="e">
        <f>SUM(SYL5*SYL6*#REF!)</f>
        <v>#REF!</v>
      </c>
      <c r="SYM33" s="7" t="s">
        <v>16</v>
      </c>
      <c r="SYN33" s="4" t="e">
        <f>SUM(SYN5*SYN6*#REF!)</f>
        <v>#REF!</v>
      </c>
      <c r="SYO33" s="7" t="s">
        <v>16</v>
      </c>
      <c r="SYP33" s="4" t="e">
        <f>SUM(SYP5*SYP6*#REF!)</f>
        <v>#REF!</v>
      </c>
      <c r="SYQ33" s="7" t="s">
        <v>16</v>
      </c>
      <c r="SYR33" s="4" t="e">
        <f>SUM(SYR5*SYR6*#REF!)</f>
        <v>#REF!</v>
      </c>
      <c r="SYS33" s="7" t="s">
        <v>16</v>
      </c>
      <c r="SYT33" s="4" t="e">
        <f>SUM(SYT5*SYT6*#REF!)</f>
        <v>#REF!</v>
      </c>
      <c r="SYU33" s="7" t="s">
        <v>16</v>
      </c>
      <c r="SYV33" s="4" t="e">
        <f>SUM(SYV5*SYV6*#REF!)</f>
        <v>#REF!</v>
      </c>
      <c r="SYW33" s="7" t="s">
        <v>16</v>
      </c>
      <c r="SYX33" s="4" t="e">
        <f>SUM(SYX5*SYX6*#REF!)</f>
        <v>#REF!</v>
      </c>
      <c r="SYY33" s="7" t="s">
        <v>16</v>
      </c>
      <c r="SYZ33" s="4" t="e">
        <f>SUM(SYZ5*SYZ6*#REF!)</f>
        <v>#REF!</v>
      </c>
      <c r="SZA33" s="7" t="s">
        <v>16</v>
      </c>
      <c r="SZB33" s="4" t="e">
        <f>SUM(SZB5*SZB6*#REF!)</f>
        <v>#REF!</v>
      </c>
      <c r="SZC33" s="7" t="s">
        <v>16</v>
      </c>
      <c r="SZD33" s="4" t="e">
        <f>SUM(SZD5*SZD6*#REF!)</f>
        <v>#REF!</v>
      </c>
      <c r="SZE33" s="7" t="s">
        <v>16</v>
      </c>
      <c r="SZF33" s="4" t="e">
        <f>SUM(SZF5*SZF6*#REF!)</f>
        <v>#REF!</v>
      </c>
      <c r="SZG33" s="7" t="s">
        <v>16</v>
      </c>
      <c r="SZH33" s="4" t="e">
        <f>SUM(SZH5*SZH6*#REF!)</f>
        <v>#REF!</v>
      </c>
      <c r="SZI33" s="7" t="s">
        <v>16</v>
      </c>
      <c r="SZJ33" s="4" t="e">
        <f>SUM(SZJ5*SZJ6*#REF!)</f>
        <v>#REF!</v>
      </c>
      <c r="SZK33" s="7" t="s">
        <v>16</v>
      </c>
      <c r="SZL33" s="4" t="e">
        <f>SUM(SZL5*SZL6*#REF!)</f>
        <v>#REF!</v>
      </c>
      <c r="SZM33" s="7" t="s">
        <v>16</v>
      </c>
      <c r="SZN33" s="4" t="e">
        <f>SUM(SZN5*SZN6*#REF!)</f>
        <v>#REF!</v>
      </c>
      <c r="SZO33" s="7" t="s">
        <v>16</v>
      </c>
      <c r="SZP33" s="4" t="e">
        <f>SUM(SZP5*SZP6*#REF!)</f>
        <v>#REF!</v>
      </c>
      <c r="SZQ33" s="7" t="s">
        <v>16</v>
      </c>
      <c r="SZR33" s="4" t="e">
        <f>SUM(SZR5*SZR6*#REF!)</f>
        <v>#REF!</v>
      </c>
      <c r="SZS33" s="7" t="s">
        <v>16</v>
      </c>
      <c r="SZT33" s="4" t="e">
        <f>SUM(SZT5*SZT6*#REF!)</f>
        <v>#REF!</v>
      </c>
      <c r="SZU33" s="7" t="s">
        <v>16</v>
      </c>
      <c r="SZV33" s="4" t="e">
        <f>SUM(SZV5*SZV6*#REF!)</f>
        <v>#REF!</v>
      </c>
      <c r="SZW33" s="7" t="s">
        <v>16</v>
      </c>
      <c r="SZX33" s="4" t="e">
        <f>SUM(SZX5*SZX6*#REF!)</f>
        <v>#REF!</v>
      </c>
      <c r="SZY33" s="7" t="s">
        <v>16</v>
      </c>
      <c r="SZZ33" s="4" t="e">
        <f>SUM(SZZ5*SZZ6*#REF!)</f>
        <v>#REF!</v>
      </c>
      <c r="TAA33" s="7" t="s">
        <v>16</v>
      </c>
      <c r="TAB33" s="4" t="e">
        <f>SUM(TAB5*TAB6*#REF!)</f>
        <v>#REF!</v>
      </c>
      <c r="TAC33" s="7" t="s">
        <v>16</v>
      </c>
      <c r="TAD33" s="4" t="e">
        <f>SUM(TAD5*TAD6*#REF!)</f>
        <v>#REF!</v>
      </c>
      <c r="TAE33" s="7" t="s">
        <v>16</v>
      </c>
      <c r="TAF33" s="4" t="e">
        <f>SUM(TAF5*TAF6*#REF!)</f>
        <v>#REF!</v>
      </c>
      <c r="TAG33" s="7" t="s">
        <v>16</v>
      </c>
      <c r="TAH33" s="4" t="e">
        <f>SUM(TAH5*TAH6*#REF!)</f>
        <v>#REF!</v>
      </c>
      <c r="TAI33" s="7" t="s">
        <v>16</v>
      </c>
      <c r="TAJ33" s="4" t="e">
        <f>SUM(TAJ5*TAJ6*#REF!)</f>
        <v>#REF!</v>
      </c>
      <c r="TAK33" s="7" t="s">
        <v>16</v>
      </c>
      <c r="TAL33" s="4" t="e">
        <f>SUM(TAL5*TAL6*#REF!)</f>
        <v>#REF!</v>
      </c>
      <c r="TAM33" s="7" t="s">
        <v>16</v>
      </c>
      <c r="TAN33" s="4" t="e">
        <f>SUM(TAN5*TAN6*#REF!)</f>
        <v>#REF!</v>
      </c>
      <c r="TAO33" s="7" t="s">
        <v>16</v>
      </c>
      <c r="TAP33" s="4" t="e">
        <f>SUM(TAP5*TAP6*#REF!)</f>
        <v>#REF!</v>
      </c>
      <c r="TAQ33" s="7" t="s">
        <v>16</v>
      </c>
      <c r="TAR33" s="4" t="e">
        <f>SUM(TAR5*TAR6*#REF!)</f>
        <v>#REF!</v>
      </c>
      <c r="TAS33" s="7" t="s">
        <v>16</v>
      </c>
      <c r="TAT33" s="4" t="e">
        <f>SUM(TAT5*TAT6*#REF!)</f>
        <v>#REF!</v>
      </c>
      <c r="TAU33" s="7" t="s">
        <v>16</v>
      </c>
      <c r="TAV33" s="4" t="e">
        <f>SUM(TAV5*TAV6*#REF!)</f>
        <v>#REF!</v>
      </c>
      <c r="TAW33" s="7" t="s">
        <v>16</v>
      </c>
      <c r="TAX33" s="4" t="e">
        <f>SUM(TAX5*TAX6*#REF!)</f>
        <v>#REF!</v>
      </c>
      <c r="TAY33" s="7" t="s">
        <v>16</v>
      </c>
      <c r="TAZ33" s="4" t="e">
        <f>SUM(TAZ5*TAZ6*#REF!)</f>
        <v>#REF!</v>
      </c>
      <c r="TBA33" s="7" t="s">
        <v>16</v>
      </c>
      <c r="TBB33" s="4" t="e">
        <f>SUM(TBB5*TBB6*#REF!)</f>
        <v>#REF!</v>
      </c>
      <c r="TBC33" s="7" t="s">
        <v>16</v>
      </c>
      <c r="TBD33" s="4" t="e">
        <f>SUM(TBD5*TBD6*#REF!)</f>
        <v>#REF!</v>
      </c>
      <c r="TBE33" s="7" t="s">
        <v>16</v>
      </c>
      <c r="TBF33" s="4" t="e">
        <f>SUM(TBF5*TBF6*#REF!)</f>
        <v>#REF!</v>
      </c>
      <c r="TBG33" s="7" t="s">
        <v>16</v>
      </c>
      <c r="TBH33" s="4" t="e">
        <f>SUM(TBH5*TBH6*#REF!)</f>
        <v>#REF!</v>
      </c>
      <c r="TBI33" s="7" t="s">
        <v>16</v>
      </c>
      <c r="TBJ33" s="4" t="e">
        <f>SUM(TBJ5*TBJ6*#REF!)</f>
        <v>#REF!</v>
      </c>
      <c r="TBK33" s="7" t="s">
        <v>16</v>
      </c>
      <c r="TBL33" s="4" t="e">
        <f>SUM(TBL5*TBL6*#REF!)</f>
        <v>#REF!</v>
      </c>
      <c r="TBM33" s="7" t="s">
        <v>16</v>
      </c>
      <c r="TBN33" s="4" t="e">
        <f>SUM(TBN5*TBN6*#REF!)</f>
        <v>#REF!</v>
      </c>
      <c r="TBO33" s="7" t="s">
        <v>16</v>
      </c>
      <c r="TBP33" s="4" t="e">
        <f>SUM(TBP5*TBP6*#REF!)</f>
        <v>#REF!</v>
      </c>
      <c r="TBQ33" s="7" t="s">
        <v>16</v>
      </c>
      <c r="TBR33" s="4" t="e">
        <f>SUM(TBR5*TBR6*#REF!)</f>
        <v>#REF!</v>
      </c>
      <c r="TBS33" s="7" t="s">
        <v>16</v>
      </c>
      <c r="TBT33" s="4" t="e">
        <f>SUM(TBT5*TBT6*#REF!)</f>
        <v>#REF!</v>
      </c>
      <c r="TBU33" s="7" t="s">
        <v>16</v>
      </c>
      <c r="TBV33" s="4" t="e">
        <f>SUM(TBV5*TBV6*#REF!)</f>
        <v>#REF!</v>
      </c>
      <c r="TBW33" s="7" t="s">
        <v>16</v>
      </c>
      <c r="TBX33" s="4" t="e">
        <f>SUM(TBX5*TBX6*#REF!)</f>
        <v>#REF!</v>
      </c>
      <c r="TBY33" s="7" t="s">
        <v>16</v>
      </c>
      <c r="TBZ33" s="4" t="e">
        <f>SUM(TBZ5*TBZ6*#REF!)</f>
        <v>#REF!</v>
      </c>
      <c r="TCA33" s="7" t="s">
        <v>16</v>
      </c>
      <c r="TCB33" s="4" t="e">
        <f>SUM(TCB5*TCB6*#REF!)</f>
        <v>#REF!</v>
      </c>
      <c r="TCC33" s="7" t="s">
        <v>16</v>
      </c>
      <c r="TCD33" s="4" t="e">
        <f>SUM(TCD5*TCD6*#REF!)</f>
        <v>#REF!</v>
      </c>
      <c r="TCE33" s="7" t="s">
        <v>16</v>
      </c>
      <c r="TCF33" s="4" t="e">
        <f>SUM(TCF5*TCF6*#REF!)</f>
        <v>#REF!</v>
      </c>
      <c r="TCG33" s="7" t="s">
        <v>16</v>
      </c>
      <c r="TCH33" s="4" t="e">
        <f>SUM(TCH5*TCH6*#REF!)</f>
        <v>#REF!</v>
      </c>
      <c r="TCI33" s="7" t="s">
        <v>16</v>
      </c>
      <c r="TCJ33" s="4" t="e">
        <f>SUM(TCJ5*TCJ6*#REF!)</f>
        <v>#REF!</v>
      </c>
      <c r="TCK33" s="7" t="s">
        <v>16</v>
      </c>
      <c r="TCL33" s="4" t="e">
        <f>SUM(TCL5*TCL6*#REF!)</f>
        <v>#REF!</v>
      </c>
      <c r="TCM33" s="7" t="s">
        <v>16</v>
      </c>
      <c r="TCN33" s="4" t="e">
        <f>SUM(TCN5*TCN6*#REF!)</f>
        <v>#REF!</v>
      </c>
      <c r="TCO33" s="7" t="s">
        <v>16</v>
      </c>
      <c r="TCP33" s="4" t="e">
        <f>SUM(TCP5*TCP6*#REF!)</f>
        <v>#REF!</v>
      </c>
      <c r="TCQ33" s="7" t="s">
        <v>16</v>
      </c>
      <c r="TCR33" s="4" t="e">
        <f>SUM(TCR5*TCR6*#REF!)</f>
        <v>#REF!</v>
      </c>
      <c r="TCS33" s="7" t="s">
        <v>16</v>
      </c>
      <c r="TCT33" s="4" t="e">
        <f>SUM(TCT5*TCT6*#REF!)</f>
        <v>#REF!</v>
      </c>
      <c r="TCU33" s="7" t="s">
        <v>16</v>
      </c>
      <c r="TCV33" s="4" t="e">
        <f>SUM(TCV5*TCV6*#REF!)</f>
        <v>#REF!</v>
      </c>
      <c r="TCW33" s="7" t="s">
        <v>16</v>
      </c>
      <c r="TCX33" s="4" t="e">
        <f>SUM(TCX5*TCX6*#REF!)</f>
        <v>#REF!</v>
      </c>
      <c r="TCY33" s="7" t="s">
        <v>16</v>
      </c>
      <c r="TCZ33" s="4" t="e">
        <f>SUM(TCZ5*TCZ6*#REF!)</f>
        <v>#REF!</v>
      </c>
      <c r="TDA33" s="7" t="s">
        <v>16</v>
      </c>
      <c r="TDB33" s="4" t="e">
        <f>SUM(TDB5*TDB6*#REF!)</f>
        <v>#REF!</v>
      </c>
      <c r="TDC33" s="7" t="s">
        <v>16</v>
      </c>
      <c r="TDD33" s="4" t="e">
        <f>SUM(TDD5*TDD6*#REF!)</f>
        <v>#REF!</v>
      </c>
      <c r="TDE33" s="7" t="s">
        <v>16</v>
      </c>
      <c r="TDF33" s="4" t="e">
        <f>SUM(TDF5*TDF6*#REF!)</f>
        <v>#REF!</v>
      </c>
      <c r="TDG33" s="7" t="s">
        <v>16</v>
      </c>
      <c r="TDH33" s="4" t="e">
        <f>SUM(TDH5*TDH6*#REF!)</f>
        <v>#REF!</v>
      </c>
      <c r="TDI33" s="7" t="s">
        <v>16</v>
      </c>
      <c r="TDJ33" s="4" t="e">
        <f>SUM(TDJ5*TDJ6*#REF!)</f>
        <v>#REF!</v>
      </c>
      <c r="TDK33" s="7" t="s">
        <v>16</v>
      </c>
      <c r="TDL33" s="4" t="e">
        <f>SUM(TDL5*TDL6*#REF!)</f>
        <v>#REF!</v>
      </c>
      <c r="TDM33" s="7" t="s">
        <v>16</v>
      </c>
      <c r="TDN33" s="4" t="e">
        <f>SUM(TDN5*TDN6*#REF!)</f>
        <v>#REF!</v>
      </c>
      <c r="TDO33" s="7" t="s">
        <v>16</v>
      </c>
      <c r="TDP33" s="4" t="e">
        <f>SUM(TDP5*TDP6*#REF!)</f>
        <v>#REF!</v>
      </c>
      <c r="TDQ33" s="7" t="s">
        <v>16</v>
      </c>
      <c r="TDR33" s="4" t="e">
        <f>SUM(TDR5*TDR6*#REF!)</f>
        <v>#REF!</v>
      </c>
      <c r="TDS33" s="7" t="s">
        <v>16</v>
      </c>
      <c r="TDT33" s="4" t="e">
        <f>SUM(TDT5*TDT6*#REF!)</f>
        <v>#REF!</v>
      </c>
      <c r="TDU33" s="7" t="s">
        <v>16</v>
      </c>
      <c r="TDV33" s="4" t="e">
        <f>SUM(TDV5*TDV6*#REF!)</f>
        <v>#REF!</v>
      </c>
      <c r="TDW33" s="7" t="s">
        <v>16</v>
      </c>
      <c r="TDX33" s="4" t="e">
        <f>SUM(TDX5*TDX6*#REF!)</f>
        <v>#REF!</v>
      </c>
      <c r="TDY33" s="7" t="s">
        <v>16</v>
      </c>
      <c r="TDZ33" s="4" t="e">
        <f>SUM(TDZ5*TDZ6*#REF!)</f>
        <v>#REF!</v>
      </c>
      <c r="TEA33" s="7" t="s">
        <v>16</v>
      </c>
      <c r="TEB33" s="4" t="e">
        <f>SUM(TEB5*TEB6*#REF!)</f>
        <v>#REF!</v>
      </c>
      <c r="TEC33" s="7" t="s">
        <v>16</v>
      </c>
      <c r="TED33" s="4" t="e">
        <f>SUM(TED5*TED6*#REF!)</f>
        <v>#REF!</v>
      </c>
      <c r="TEE33" s="7" t="s">
        <v>16</v>
      </c>
      <c r="TEF33" s="4" t="e">
        <f>SUM(TEF5*TEF6*#REF!)</f>
        <v>#REF!</v>
      </c>
      <c r="TEG33" s="7" t="s">
        <v>16</v>
      </c>
      <c r="TEH33" s="4" t="e">
        <f>SUM(TEH5*TEH6*#REF!)</f>
        <v>#REF!</v>
      </c>
      <c r="TEI33" s="7" t="s">
        <v>16</v>
      </c>
      <c r="TEJ33" s="4" t="e">
        <f>SUM(TEJ5*TEJ6*#REF!)</f>
        <v>#REF!</v>
      </c>
      <c r="TEK33" s="7" t="s">
        <v>16</v>
      </c>
      <c r="TEL33" s="4" t="e">
        <f>SUM(TEL5*TEL6*#REF!)</f>
        <v>#REF!</v>
      </c>
      <c r="TEM33" s="7" t="s">
        <v>16</v>
      </c>
      <c r="TEN33" s="4" t="e">
        <f>SUM(TEN5*TEN6*#REF!)</f>
        <v>#REF!</v>
      </c>
      <c r="TEO33" s="7" t="s">
        <v>16</v>
      </c>
      <c r="TEP33" s="4" t="e">
        <f>SUM(TEP5*TEP6*#REF!)</f>
        <v>#REF!</v>
      </c>
      <c r="TEQ33" s="7" t="s">
        <v>16</v>
      </c>
      <c r="TER33" s="4" t="e">
        <f>SUM(TER5*TER6*#REF!)</f>
        <v>#REF!</v>
      </c>
      <c r="TES33" s="7" t="s">
        <v>16</v>
      </c>
      <c r="TET33" s="4" t="e">
        <f>SUM(TET5*TET6*#REF!)</f>
        <v>#REF!</v>
      </c>
      <c r="TEU33" s="7" t="s">
        <v>16</v>
      </c>
      <c r="TEV33" s="4" t="e">
        <f>SUM(TEV5*TEV6*#REF!)</f>
        <v>#REF!</v>
      </c>
      <c r="TEW33" s="7" t="s">
        <v>16</v>
      </c>
      <c r="TEX33" s="4" t="e">
        <f>SUM(TEX5*TEX6*#REF!)</f>
        <v>#REF!</v>
      </c>
      <c r="TEY33" s="7" t="s">
        <v>16</v>
      </c>
      <c r="TEZ33" s="4" t="e">
        <f>SUM(TEZ5*TEZ6*#REF!)</f>
        <v>#REF!</v>
      </c>
      <c r="TFA33" s="7" t="s">
        <v>16</v>
      </c>
      <c r="TFB33" s="4" t="e">
        <f>SUM(TFB5*TFB6*#REF!)</f>
        <v>#REF!</v>
      </c>
      <c r="TFC33" s="7" t="s">
        <v>16</v>
      </c>
      <c r="TFD33" s="4" t="e">
        <f>SUM(TFD5*TFD6*#REF!)</f>
        <v>#REF!</v>
      </c>
      <c r="TFE33" s="7" t="s">
        <v>16</v>
      </c>
      <c r="TFF33" s="4" t="e">
        <f>SUM(TFF5*TFF6*#REF!)</f>
        <v>#REF!</v>
      </c>
      <c r="TFG33" s="7" t="s">
        <v>16</v>
      </c>
      <c r="TFH33" s="4" t="e">
        <f>SUM(TFH5*TFH6*#REF!)</f>
        <v>#REF!</v>
      </c>
      <c r="TFI33" s="7" t="s">
        <v>16</v>
      </c>
      <c r="TFJ33" s="4" t="e">
        <f>SUM(TFJ5*TFJ6*#REF!)</f>
        <v>#REF!</v>
      </c>
      <c r="TFK33" s="7" t="s">
        <v>16</v>
      </c>
      <c r="TFL33" s="4" t="e">
        <f>SUM(TFL5*TFL6*#REF!)</f>
        <v>#REF!</v>
      </c>
      <c r="TFM33" s="7" t="s">
        <v>16</v>
      </c>
      <c r="TFN33" s="4" t="e">
        <f>SUM(TFN5*TFN6*#REF!)</f>
        <v>#REF!</v>
      </c>
      <c r="TFO33" s="7" t="s">
        <v>16</v>
      </c>
      <c r="TFP33" s="4" t="e">
        <f>SUM(TFP5*TFP6*#REF!)</f>
        <v>#REF!</v>
      </c>
      <c r="TFQ33" s="7" t="s">
        <v>16</v>
      </c>
      <c r="TFR33" s="4" t="e">
        <f>SUM(TFR5*TFR6*#REF!)</f>
        <v>#REF!</v>
      </c>
      <c r="TFS33" s="7" t="s">
        <v>16</v>
      </c>
      <c r="TFT33" s="4" t="e">
        <f>SUM(TFT5*TFT6*#REF!)</f>
        <v>#REF!</v>
      </c>
      <c r="TFU33" s="7" t="s">
        <v>16</v>
      </c>
      <c r="TFV33" s="4" t="e">
        <f>SUM(TFV5*TFV6*#REF!)</f>
        <v>#REF!</v>
      </c>
      <c r="TFW33" s="7" t="s">
        <v>16</v>
      </c>
      <c r="TFX33" s="4" t="e">
        <f>SUM(TFX5*TFX6*#REF!)</f>
        <v>#REF!</v>
      </c>
      <c r="TFY33" s="7" t="s">
        <v>16</v>
      </c>
      <c r="TFZ33" s="4" t="e">
        <f>SUM(TFZ5*TFZ6*#REF!)</f>
        <v>#REF!</v>
      </c>
      <c r="TGA33" s="7" t="s">
        <v>16</v>
      </c>
      <c r="TGB33" s="4" t="e">
        <f>SUM(TGB5*TGB6*#REF!)</f>
        <v>#REF!</v>
      </c>
      <c r="TGC33" s="7" t="s">
        <v>16</v>
      </c>
      <c r="TGD33" s="4" t="e">
        <f>SUM(TGD5*TGD6*#REF!)</f>
        <v>#REF!</v>
      </c>
      <c r="TGE33" s="7" t="s">
        <v>16</v>
      </c>
      <c r="TGF33" s="4" t="e">
        <f>SUM(TGF5*TGF6*#REF!)</f>
        <v>#REF!</v>
      </c>
      <c r="TGG33" s="7" t="s">
        <v>16</v>
      </c>
      <c r="TGH33" s="4" t="e">
        <f>SUM(TGH5*TGH6*#REF!)</f>
        <v>#REF!</v>
      </c>
      <c r="TGI33" s="7" t="s">
        <v>16</v>
      </c>
      <c r="TGJ33" s="4" t="e">
        <f>SUM(TGJ5*TGJ6*#REF!)</f>
        <v>#REF!</v>
      </c>
      <c r="TGK33" s="7" t="s">
        <v>16</v>
      </c>
      <c r="TGL33" s="4" t="e">
        <f>SUM(TGL5*TGL6*#REF!)</f>
        <v>#REF!</v>
      </c>
      <c r="TGM33" s="7" t="s">
        <v>16</v>
      </c>
      <c r="TGN33" s="4" t="e">
        <f>SUM(TGN5*TGN6*#REF!)</f>
        <v>#REF!</v>
      </c>
      <c r="TGO33" s="7" t="s">
        <v>16</v>
      </c>
      <c r="TGP33" s="4" t="e">
        <f>SUM(TGP5*TGP6*#REF!)</f>
        <v>#REF!</v>
      </c>
      <c r="TGQ33" s="7" t="s">
        <v>16</v>
      </c>
      <c r="TGR33" s="4" t="e">
        <f>SUM(TGR5*TGR6*#REF!)</f>
        <v>#REF!</v>
      </c>
      <c r="TGS33" s="7" t="s">
        <v>16</v>
      </c>
      <c r="TGT33" s="4" t="e">
        <f>SUM(TGT5*TGT6*#REF!)</f>
        <v>#REF!</v>
      </c>
      <c r="TGU33" s="7" t="s">
        <v>16</v>
      </c>
      <c r="TGV33" s="4" t="e">
        <f>SUM(TGV5*TGV6*#REF!)</f>
        <v>#REF!</v>
      </c>
      <c r="TGW33" s="7" t="s">
        <v>16</v>
      </c>
      <c r="TGX33" s="4" t="e">
        <f>SUM(TGX5*TGX6*#REF!)</f>
        <v>#REF!</v>
      </c>
      <c r="TGY33" s="7" t="s">
        <v>16</v>
      </c>
      <c r="TGZ33" s="4" t="e">
        <f>SUM(TGZ5*TGZ6*#REF!)</f>
        <v>#REF!</v>
      </c>
      <c r="THA33" s="7" t="s">
        <v>16</v>
      </c>
      <c r="THB33" s="4" t="e">
        <f>SUM(THB5*THB6*#REF!)</f>
        <v>#REF!</v>
      </c>
      <c r="THC33" s="7" t="s">
        <v>16</v>
      </c>
      <c r="THD33" s="4" t="e">
        <f>SUM(THD5*THD6*#REF!)</f>
        <v>#REF!</v>
      </c>
      <c r="THE33" s="7" t="s">
        <v>16</v>
      </c>
      <c r="THF33" s="4" t="e">
        <f>SUM(THF5*THF6*#REF!)</f>
        <v>#REF!</v>
      </c>
      <c r="THG33" s="7" t="s">
        <v>16</v>
      </c>
      <c r="THH33" s="4" t="e">
        <f>SUM(THH5*THH6*#REF!)</f>
        <v>#REF!</v>
      </c>
      <c r="THI33" s="7" t="s">
        <v>16</v>
      </c>
      <c r="THJ33" s="4" t="e">
        <f>SUM(THJ5*THJ6*#REF!)</f>
        <v>#REF!</v>
      </c>
      <c r="THK33" s="7" t="s">
        <v>16</v>
      </c>
      <c r="THL33" s="4" t="e">
        <f>SUM(THL5*THL6*#REF!)</f>
        <v>#REF!</v>
      </c>
      <c r="THM33" s="7" t="s">
        <v>16</v>
      </c>
      <c r="THN33" s="4" t="e">
        <f>SUM(THN5*THN6*#REF!)</f>
        <v>#REF!</v>
      </c>
      <c r="THO33" s="7" t="s">
        <v>16</v>
      </c>
      <c r="THP33" s="4" t="e">
        <f>SUM(THP5*THP6*#REF!)</f>
        <v>#REF!</v>
      </c>
      <c r="THQ33" s="7" t="s">
        <v>16</v>
      </c>
      <c r="THR33" s="4" t="e">
        <f>SUM(THR5*THR6*#REF!)</f>
        <v>#REF!</v>
      </c>
      <c r="THS33" s="7" t="s">
        <v>16</v>
      </c>
      <c r="THT33" s="4" t="e">
        <f>SUM(THT5*THT6*#REF!)</f>
        <v>#REF!</v>
      </c>
      <c r="THU33" s="7" t="s">
        <v>16</v>
      </c>
      <c r="THV33" s="4" t="e">
        <f>SUM(THV5*THV6*#REF!)</f>
        <v>#REF!</v>
      </c>
      <c r="THW33" s="7" t="s">
        <v>16</v>
      </c>
      <c r="THX33" s="4" t="e">
        <f>SUM(THX5*THX6*#REF!)</f>
        <v>#REF!</v>
      </c>
      <c r="THY33" s="7" t="s">
        <v>16</v>
      </c>
      <c r="THZ33" s="4" t="e">
        <f>SUM(THZ5*THZ6*#REF!)</f>
        <v>#REF!</v>
      </c>
      <c r="TIA33" s="7" t="s">
        <v>16</v>
      </c>
      <c r="TIB33" s="4" t="e">
        <f>SUM(TIB5*TIB6*#REF!)</f>
        <v>#REF!</v>
      </c>
      <c r="TIC33" s="7" t="s">
        <v>16</v>
      </c>
      <c r="TID33" s="4" t="e">
        <f>SUM(TID5*TID6*#REF!)</f>
        <v>#REF!</v>
      </c>
      <c r="TIE33" s="7" t="s">
        <v>16</v>
      </c>
      <c r="TIF33" s="4" t="e">
        <f>SUM(TIF5*TIF6*#REF!)</f>
        <v>#REF!</v>
      </c>
      <c r="TIG33" s="7" t="s">
        <v>16</v>
      </c>
      <c r="TIH33" s="4" t="e">
        <f>SUM(TIH5*TIH6*#REF!)</f>
        <v>#REF!</v>
      </c>
      <c r="TII33" s="7" t="s">
        <v>16</v>
      </c>
      <c r="TIJ33" s="4" t="e">
        <f>SUM(TIJ5*TIJ6*#REF!)</f>
        <v>#REF!</v>
      </c>
      <c r="TIK33" s="7" t="s">
        <v>16</v>
      </c>
      <c r="TIL33" s="4" t="e">
        <f>SUM(TIL5*TIL6*#REF!)</f>
        <v>#REF!</v>
      </c>
      <c r="TIM33" s="7" t="s">
        <v>16</v>
      </c>
      <c r="TIN33" s="4" t="e">
        <f>SUM(TIN5*TIN6*#REF!)</f>
        <v>#REF!</v>
      </c>
      <c r="TIO33" s="7" t="s">
        <v>16</v>
      </c>
      <c r="TIP33" s="4" t="e">
        <f>SUM(TIP5*TIP6*#REF!)</f>
        <v>#REF!</v>
      </c>
      <c r="TIQ33" s="7" t="s">
        <v>16</v>
      </c>
      <c r="TIR33" s="4" t="e">
        <f>SUM(TIR5*TIR6*#REF!)</f>
        <v>#REF!</v>
      </c>
      <c r="TIS33" s="7" t="s">
        <v>16</v>
      </c>
      <c r="TIT33" s="4" t="e">
        <f>SUM(TIT5*TIT6*#REF!)</f>
        <v>#REF!</v>
      </c>
      <c r="TIU33" s="7" t="s">
        <v>16</v>
      </c>
      <c r="TIV33" s="4" t="e">
        <f>SUM(TIV5*TIV6*#REF!)</f>
        <v>#REF!</v>
      </c>
      <c r="TIW33" s="7" t="s">
        <v>16</v>
      </c>
      <c r="TIX33" s="4" t="e">
        <f>SUM(TIX5*TIX6*#REF!)</f>
        <v>#REF!</v>
      </c>
      <c r="TIY33" s="7" t="s">
        <v>16</v>
      </c>
      <c r="TIZ33" s="4" t="e">
        <f>SUM(TIZ5*TIZ6*#REF!)</f>
        <v>#REF!</v>
      </c>
      <c r="TJA33" s="7" t="s">
        <v>16</v>
      </c>
      <c r="TJB33" s="4" t="e">
        <f>SUM(TJB5*TJB6*#REF!)</f>
        <v>#REF!</v>
      </c>
      <c r="TJC33" s="7" t="s">
        <v>16</v>
      </c>
      <c r="TJD33" s="4" t="e">
        <f>SUM(TJD5*TJD6*#REF!)</f>
        <v>#REF!</v>
      </c>
      <c r="TJE33" s="7" t="s">
        <v>16</v>
      </c>
      <c r="TJF33" s="4" t="e">
        <f>SUM(TJF5*TJF6*#REF!)</f>
        <v>#REF!</v>
      </c>
      <c r="TJG33" s="7" t="s">
        <v>16</v>
      </c>
      <c r="TJH33" s="4" t="e">
        <f>SUM(TJH5*TJH6*#REF!)</f>
        <v>#REF!</v>
      </c>
      <c r="TJI33" s="7" t="s">
        <v>16</v>
      </c>
      <c r="TJJ33" s="4" t="e">
        <f>SUM(TJJ5*TJJ6*#REF!)</f>
        <v>#REF!</v>
      </c>
      <c r="TJK33" s="7" t="s">
        <v>16</v>
      </c>
      <c r="TJL33" s="4" t="e">
        <f>SUM(TJL5*TJL6*#REF!)</f>
        <v>#REF!</v>
      </c>
      <c r="TJM33" s="7" t="s">
        <v>16</v>
      </c>
      <c r="TJN33" s="4" t="e">
        <f>SUM(TJN5*TJN6*#REF!)</f>
        <v>#REF!</v>
      </c>
      <c r="TJO33" s="7" t="s">
        <v>16</v>
      </c>
      <c r="TJP33" s="4" t="e">
        <f>SUM(TJP5*TJP6*#REF!)</f>
        <v>#REF!</v>
      </c>
      <c r="TJQ33" s="7" t="s">
        <v>16</v>
      </c>
      <c r="TJR33" s="4" t="e">
        <f>SUM(TJR5*TJR6*#REF!)</f>
        <v>#REF!</v>
      </c>
      <c r="TJS33" s="7" t="s">
        <v>16</v>
      </c>
      <c r="TJT33" s="4" t="e">
        <f>SUM(TJT5*TJT6*#REF!)</f>
        <v>#REF!</v>
      </c>
      <c r="TJU33" s="7" t="s">
        <v>16</v>
      </c>
      <c r="TJV33" s="4" t="e">
        <f>SUM(TJV5*TJV6*#REF!)</f>
        <v>#REF!</v>
      </c>
      <c r="TJW33" s="7" t="s">
        <v>16</v>
      </c>
      <c r="TJX33" s="4" t="e">
        <f>SUM(TJX5*TJX6*#REF!)</f>
        <v>#REF!</v>
      </c>
      <c r="TJY33" s="7" t="s">
        <v>16</v>
      </c>
      <c r="TJZ33" s="4" t="e">
        <f>SUM(TJZ5*TJZ6*#REF!)</f>
        <v>#REF!</v>
      </c>
      <c r="TKA33" s="7" t="s">
        <v>16</v>
      </c>
      <c r="TKB33" s="4" t="e">
        <f>SUM(TKB5*TKB6*#REF!)</f>
        <v>#REF!</v>
      </c>
      <c r="TKC33" s="7" t="s">
        <v>16</v>
      </c>
      <c r="TKD33" s="4" t="e">
        <f>SUM(TKD5*TKD6*#REF!)</f>
        <v>#REF!</v>
      </c>
      <c r="TKE33" s="7" t="s">
        <v>16</v>
      </c>
      <c r="TKF33" s="4" t="e">
        <f>SUM(TKF5*TKF6*#REF!)</f>
        <v>#REF!</v>
      </c>
      <c r="TKG33" s="7" t="s">
        <v>16</v>
      </c>
      <c r="TKH33" s="4" t="e">
        <f>SUM(TKH5*TKH6*#REF!)</f>
        <v>#REF!</v>
      </c>
      <c r="TKI33" s="7" t="s">
        <v>16</v>
      </c>
      <c r="TKJ33" s="4" t="e">
        <f>SUM(TKJ5*TKJ6*#REF!)</f>
        <v>#REF!</v>
      </c>
      <c r="TKK33" s="7" t="s">
        <v>16</v>
      </c>
      <c r="TKL33" s="4" t="e">
        <f>SUM(TKL5*TKL6*#REF!)</f>
        <v>#REF!</v>
      </c>
      <c r="TKM33" s="7" t="s">
        <v>16</v>
      </c>
      <c r="TKN33" s="4" t="e">
        <f>SUM(TKN5*TKN6*#REF!)</f>
        <v>#REF!</v>
      </c>
      <c r="TKO33" s="7" t="s">
        <v>16</v>
      </c>
      <c r="TKP33" s="4" t="e">
        <f>SUM(TKP5*TKP6*#REF!)</f>
        <v>#REF!</v>
      </c>
      <c r="TKQ33" s="7" t="s">
        <v>16</v>
      </c>
      <c r="TKR33" s="4" t="e">
        <f>SUM(TKR5*TKR6*#REF!)</f>
        <v>#REF!</v>
      </c>
      <c r="TKS33" s="7" t="s">
        <v>16</v>
      </c>
      <c r="TKT33" s="4" t="e">
        <f>SUM(TKT5*TKT6*#REF!)</f>
        <v>#REF!</v>
      </c>
      <c r="TKU33" s="7" t="s">
        <v>16</v>
      </c>
      <c r="TKV33" s="4" t="e">
        <f>SUM(TKV5*TKV6*#REF!)</f>
        <v>#REF!</v>
      </c>
      <c r="TKW33" s="7" t="s">
        <v>16</v>
      </c>
      <c r="TKX33" s="4" t="e">
        <f>SUM(TKX5*TKX6*#REF!)</f>
        <v>#REF!</v>
      </c>
      <c r="TKY33" s="7" t="s">
        <v>16</v>
      </c>
      <c r="TKZ33" s="4" t="e">
        <f>SUM(TKZ5*TKZ6*#REF!)</f>
        <v>#REF!</v>
      </c>
      <c r="TLA33" s="7" t="s">
        <v>16</v>
      </c>
      <c r="TLB33" s="4" t="e">
        <f>SUM(TLB5*TLB6*#REF!)</f>
        <v>#REF!</v>
      </c>
      <c r="TLC33" s="7" t="s">
        <v>16</v>
      </c>
      <c r="TLD33" s="4" t="e">
        <f>SUM(TLD5*TLD6*#REF!)</f>
        <v>#REF!</v>
      </c>
      <c r="TLE33" s="7" t="s">
        <v>16</v>
      </c>
      <c r="TLF33" s="4" t="e">
        <f>SUM(TLF5*TLF6*#REF!)</f>
        <v>#REF!</v>
      </c>
      <c r="TLG33" s="7" t="s">
        <v>16</v>
      </c>
      <c r="TLH33" s="4" t="e">
        <f>SUM(TLH5*TLH6*#REF!)</f>
        <v>#REF!</v>
      </c>
      <c r="TLI33" s="7" t="s">
        <v>16</v>
      </c>
      <c r="TLJ33" s="4" t="e">
        <f>SUM(TLJ5*TLJ6*#REF!)</f>
        <v>#REF!</v>
      </c>
      <c r="TLK33" s="7" t="s">
        <v>16</v>
      </c>
      <c r="TLL33" s="4" t="e">
        <f>SUM(TLL5*TLL6*#REF!)</f>
        <v>#REF!</v>
      </c>
      <c r="TLM33" s="7" t="s">
        <v>16</v>
      </c>
      <c r="TLN33" s="4" t="e">
        <f>SUM(TLN5*TLN6*#REF!)</f>
        <v>#REF!</v>
      </c>
      <c r="TLO33" s="7" t="s">
        <v>16</v>
      </c>
      <c r="TLP33" s="4" t="e">
        <f>SUM(TLP5*TLP6*#REF!)</f>
        <v>#REF!</v>
      </c>
      <c r="TLQ33" s="7" t="s">
        <v>16</v>
      </c>
      <c r="TLR33" s="4" t="e">
        <f>SUM(TLR5*TLR6*#REF!)</f>
        <v>#REF!</v>
      </c>
      <c r="TLS33" s="7" t="s">
        <v>16</v>
      </c>
      <c r="TLT33" s="4" t="e">
        <f>SUM(TLT5*TLT6*#REF!)</f>
        <v>#REF!</v>
      </c>
      <c r="TLU33" s="7" t="s">
        <v>16</v>
      </c>
      <c r="TLV33" s="4" t="e">
        <f>SUM(TLV5*TLV6*#REF!)</f>
        <v>#REF!</v>
      </c>
      <c r="TLW33" s="7" t="s">
        <v>16</v>
      </c>
      <c r="TLX33" s="4" t="e">
        <f>SUM(TLX5*TLX6*#REF!)</f>
        <v>#REF!</v>
      </c>
      <c r="TLY33" s="7" t="s">
        <v>16</v>
      </c>
      <c r="TLZ33" s="4" t="e">
        <f>SUM(TLZ5*TLZ6*#REF!)</f>
        <v>#REF!</v>
      </c>
      <c r="TMA33" s="7" t="s">
        <v>16</v>
      </c>
      <c r="TMB33" s="4" t="e">
        <f>SUM(TMB5*TMB6*#REF!)</f>
        <v>#REF!</v>
      </c>
      <c r="TMC33" s="7" t="s">
        <v>16</v>
      </c>
      <c r="TMD33" s="4" t="e">
        <f>SUM(TMD5*TMD6*#REF!)</f>
        <v>#REF!</v>
      </c>
      <c r="TME33" s="7" t="s">
        <v>16</v>
      </c>
      <c r="TMF33" s="4" t="e">
        <f>SUM(TMF5*TMF6*#REF!)</f>
        <v>#REF!</v>
      </c>
      <c r="TMG33" s="7" t="s">
        <v>16</v>
      </c>
      <c r="TMH33" s="4" t="e">
        <f>SUM(TMH5*TMH6*#REF!)</f>
        <v>#REF!</v>
      </c>
      <c r="TMI33" s="7" t="s">
        <v>16</v>
      </c>
      <c r="TMJ33" s="4" t="e">
        <f>SUM(TMJ5*TMJ6*#REF!)</f>
        <v>#REF!</v>
      </c>
      <c r="TMK33" s="7" t="s">
        <v>16</v>
      </c>
      <c r="TML33" s="4" t="e">
        <f>SUM(TML5*TML6*#REF!)</f>
        <v>#REF!</v>
      </c>
      <c r="TMM33" s="7" t="s">
        <v>16</v>
      </c>
      <c r="TMN33" s="4" t="e">
        <f>SUM(TMN5*TMN6*#REF!)</f>
        <v>#REF!</v>
      </c>
      <c r="TMO33" s="7" t="s">
        <v>16</v>
      </c>
      <c r="TMP33" s="4" t="e">
        <f>SUM(TMP5*TMP6*#REF!)</f>
        <v>#REF!</v>
      </c>
      <c r="TMQ33" s="7" t="s">
        <v>16</v>
      </c>
      <c r="TMR33" s="4" t="e">
        <f>SUM(TMR5*TMR6*#REF!)</f>
        <v>#REF!</v>
      </c>
      <c r="TMS33" s="7" t="s">
        <v>16</v>
      </c>
      <c r="TMT33" s="4" t="e">
        <f>SUM(TMT5*TMT6*#REF!)</f>
        <v>#REF!</v>
      </c>
      <c r="TMU33" s="7" t="s">
        <v>16</v>
      </c>
      <c r="TMV33" s="4" t="e">
        <f>SUM(TMV5*TMV6*#REF!)</f>
        <v>#REF!</v>
      </c>
      <c r="TMW33" s="7" t="s">
        <v>16</v>
      </c>
      <c r="TMX33" s="4" t="e">
        <f>SUM(TMX5*TMX6*#REF!)</f>
        <v>#REF!</v>
      </c>
      <c r="TMY33" s="7" t="s">
        <v>16</v>
      </c>
      <c r="TMZ33" s="4" t="e">
        <f>SUM(TMZ5*TMZ6*#REF!)</f>
        <v>#REF!</v>
      </c>
      <c r="TNA33" s="7" t="s">
        <v>16</v>
      </c>
      <c r="TNB33" s="4" t="e">
        <f>SUM(TNB5*TNB6*#REF!)</f>
        <v>#REF!</v>
      </c>
      <c r="TNC33" s="7" t="s">
        <v>16</v>
      </c>
      <c r="TND33" s="4" t="e">
        <f>SUM(TND5*TND6*#REF!)</f>
        <v>#REF!</v>
      </c>
      <c r="TNE33" s="7" t="s">
        <v>16</v>
      </c>
      <c r="TNF33" s="4" t="e">
        <f>SUM(TNF5*TNF6*#REF!)</f>
        <v>#REF!</v>
      </c>
      <c r="TNG33" s="7" t="s">
        <v>16</v>
      </c>
      <c r="TNH33" s="4" t="e">
        <f>SUM(TNH5*TNH6*#REF!)</f>
        <v>#REF!</v>
      </c>
      <c r="TNI33" s="7" t="s">
        <v>16</v>
      </c>
      <c r="TNJ33" s="4" t="e">
        <f>SUM(TNJ5*TNJ6*#REF!)</f>
        <v>#REF!</v>
      </c>
      <c r="TNK33" s="7" t="s">
        <v>16</v>
      </c>
      <c r="TNL33" s="4" t="e">
        <f>SUM(TNL5*TNL6*#REF!)</f>
        <v>#REF!</v>
      </c>
      <c r="TNM33" s="7" t="s">
        <v>16</v>
      </c>
      <c r="TNN33" s="4" t="e">
        <f>SUM(TNN5*TNN6*#REF!)</f>
        <v>#REF!</v>
      </c>
      <c r="TNO33" s="7" t="s">
        <v>16</v>
      </c>
      <c r="TNP33" s="4" t="e">
        <f>SUM(TNP5*TNP6*#REF!)</f>
        <v>#REF!</v>
      </c>
      <c r="TNQ33" s="7" t="s">
        <v>16</v>
      </c>
      <c r="TNR33" s="4" t="e">
        <f>SUM(TNR5*TNR6*#REF!)</f>
        <v>#REF!</v>
      </c>
      <c r="TNS33" s="7" t="s">
        <v>16</v>
      </c>
      <c r="TNT33" s="4" t="e">
        <f>SUM(TNT5*TNT6*#REF!)</f>
        <v>#REF!</v>
      </c>
      <c r="TNU33" s="7" t="s">
        <v>16</v>
      </c>
      <c r="TNV33" s="4" t="e">
        <f>SUM(TNV5*TNV6*#REF!)</f>
        <v>#REF!</v>
      </c>
      <c r="TNW33" s="7" t="s">
        <v>16</v>
      </c>
      <c r="TNX33" s="4" t="e">
        <f>SUM(TNX5*TNX6*#REF!)</f>
        <v>#REF!</v>
      </c>
      <c r="TNY33" s="7" t="s">
        <v>16</v>
      </c>
      <c r="TNZ33" s="4" t="e">
        <f>SUM(TNZ5*TNZ6*#REF!)</f>
        <v>#REF!</v>
      </c>
      <c r="TOA33" s="7" t="s">
        <v>16</v>
      </c>
      <c r="TOB33" s="4" t="e">
        <f>SUM(TOB5*TOB6*#REF!)</f>
        <v>#REF!</v>
      </c>
      <c r="TOC33" s="7" t="s">
        <v>16</v>
      </c>
      <c r="TOD33" s="4" t="e">
        <f>SUM(TOD5*TOD6*#REF!)</f>
        <v>#REF!</v>
      </c>
      <c r="TOE33" s="7" t="s">
        <v>16</v>
      </c>
      <c r="TOF33" s="4" t="e">
        <f>SUM(TOF5*TOF6*#REF!)</f>
        <v>#REF!</v>
      </c>
      <c r="TOG33" s="7" t="s">
        <v>16</v>
      </c>
      <c r="TOH33" s="4" t="e">
        <f>SUM(TOH5*TOH6*#REF!)</f>
        <v>#REF!</v>
      </c>
      <c r="TOI33" s="7" t="s">
        <v>16</v>
      </c>
      <c r="TOJ33" s="4" t="e">
        <f>SUM(TOJ5*TOJ6*#REF!)</f>
        <v>#REF!</v>
      </c>
      <c r="TOK33" s="7" t="s">
        <v>16</v>
      </c>
      <c r="TOL33" s="4" t="e">
        <f>SUM(TOL5*TOL6*#REF!)</f>
        <v>#REF!</v>
      </c>
      <c r="TOM33" s="7" t="s">
        <v>16</v>
      </c>
      <c r="TON33" s="4" t="e">
        <f>SUM(TON5*TON6*#REF!)</f>
        <v>#REF!</v>
      </c>
      <c r="TOO33" s="7" t="s">
        <v>16</v>
      </c>
      <c r="TOP33" s="4" t="e">
        <f>SUM(TOP5*TOP6*#REF!)</f>
        <v>#REF!</v>
      </c>
      <c r="TOQ33" s="7" t="s">
        <v>16</v>
      </c>
      <c r="TOR33" s="4" t="e">
        <f>SUM(TOR5*TOR6*#REF!)</f>
        <v>#REF!</v>
      </c>
      <c r="TOS33" s="7" t="s">
        <v>16</v>
      </c>
      <c r="TOT33" s="4" t="e">
        <f>SUM(TOT5*TOT6*#REF!)</f>
        <v>#REF!</v>
      </c>
      <c r="TOU33" s="7" t="s">
        <v>16</v>
      </c>
      <c r="TOV33" s="4" t="e">
        <f>SUM(TOV5*TOV6*#REF!)</f>
        <v>#REF!</v>
      </c>
      <c r="TOW33" s="7" t="s">
        <v>16</v>
      </c>
      <c r="TOX33" s="4" t="e">
        <f>SUM(TOX5*TOX6*#REF!)</f>
        <v>#REF!</v>
      </c>
      <c r="TOY33" s="7" t="s">
        <v>16</v>
      </c>
      <c r="TOZ33" s="4" t="e">
        <f>SUM(TOZ5*TOZ6*#REF!)</f>
        <v>#REF!</v>
      </c>
      <c r="TPA33" s="7" t="s">
        <v>16</v>
      </c>
      <c r="TPB33" s="4" t="e">
        <f>SUM(TPB5*TPB6*#REF!)</f>
        <v>#REF!</v>
      </c>
      <c r="TPC33" s="7" t="s">
        <v>16</v>
      </c>
      <c r="TPD33" s="4" t="e">
        <f>SUM(TPD5*TPD6*#REF!)</f>
        <v>#REF!</v>
      </c>
      <c r="TPE33" s="7" t="s">
        <v>16</v>
      </c>
      <c r="TPF33" s="4" t="e">
        <f>SUM(TPF5*TPF6*#REF!)</f>
        <v>#REF!</v>
      </c>
      <c r="TPG33" s="7" t="s">
        <v>16</v>
      </c>
      <c r="TPH33" s="4" t="e">
        <f>SUM(TPH5*TPH6*#REF!)</f>
        <v>#REF!</v>
      </c>
      <c r="TPI33" s="7" t="s">
        <v>16</v>
      </c>
      <c r="TPJ33" s="4" t="e">
        <f>SUM(TPJ5*TPJ6*#REF!)</f>
        <v>#REF!</v>
      </c>
      <c r="TPK33" s="7" t="s">
        <v>16</v>
      </c>
      <c r="TPL33" s="4" t="e">
        <f>SUM(TPL5*TPL6*#REF!)</f>
        <v>#REF!</v>
      </c>
      <c r="TPM33" s="7" t="s">
        <v>16</v>
      </c>
      <c r="TPN33" s="4" t="e">
        <f>SUM(TPN5*TPN6*#REF!)</f>
        <v>#REF!</v>
      </c>
      <c r="TPO33" s="7" t="s">
        <v>16</v>
      </c>
      <c r="TPP33" s="4" t="e">
        <f>SUM(TPP5*TPP6*#REF!)</f>
        <v>#REF!</v>
      </c>
      <c r="TPQ33" s="7" t="s">
        <v>16</v>
      </c>
      <c r="TPR33" s="4" t="e">
        <f>SUM(TPR5*TPR6*#REF!)</f>
        <v>#REF!</v>
      </c>
      <c r="TPS33" s="7" t="s">
        <v>16</v>
      </c>
      <c r="TPT33" s="4" t="e">
        <f>SUM(TPT5*TPT6*#REF!)</f>
        <v>#REF!</v>
      </c>
      <c r="TPU33" s="7" t="s">
        <v>16</v>
      </c>
      <c r="TPV33" s="4" t="e">
        <f>SUM(TPV5*TPV6*#REF!)</f>
        <v>#REF!</v>
      </c>
      <c r="TPW33" s="7" t="s">
        <v>16</v>
      </c>
      <c r="TPX33" s="4" t="e">
        <f>SUM(TPX5*TPX6*#REF!)</f>
        <v>#REF!</v>
      </c>
      <c r="TPY33" s="7" t="s">
        <v>16</v>
      </c>
      <c r="TPZ33" s="4" t="e">
        <f>SUM(TPZ5*TPZ6*#REF!)</f>
        <v>#REF!</v>
      </c>
      <c r="TQA33" s="7" t="s">
        <v>16</v>
      </c>
      <c r="TQB33" s="4" t="e">
        <f>SUM(TQB5*TQB6*#REF!)</f>
        <v>#REF!</v>
      </c>
      <c r="TQC33" s="7" t="s">
        <v>16</v>
      </c>
      <c r="TQD33" s="4" t="e">
        <f>SUM(TQD5*TQD6*#REF!)</f>
        <v>#REF!</v>
      </c>
      <c r="TQE33" s="7" t="s">
        <v>16</v>
      </c>
      <c r="TQF33" s="4" t="e">
        <f>SUM(TQF5*TQF6*#REF!)</f>
        <v>#REF!</v>
      </c>
      <c r="TQG33" s="7" t="s">
        <v>16</v>
      </c>
      <c r="TQH33" s="4" t="e">
        <f>SUM(TQH5*TQH6*#REF!)</f>
        <v>#REF!</v>
      </c>
      <c r="TQI33" s="7" t="s">
        <v>16</v>
      </c>
      <c r="TQJ33" s="4" t="e">
        <f>SUM(TQJ5*TQJ6*#REF!)</f>
        <v>#REF!</v>
      </c>
      <c r="TQK33" s="7" t="s">
        <v>16</v>
      </c>
      <c r="TQL33" s="4" t="e">
        <f>SUM(TQL5*TQL6*#REF!)</f>
        <v>#REF!</v>
      </c>
      <c r="TQM33" s="7" t="s">
        <v>16</v>
      </c>
      <c r="TQN33" s="4" t="e">
        <f>SUM(TQN5*TQN6*#REF!)</f>
        <v>#REF!</v>
      </c>
      <c r="TQO33" s="7" t="s">
        <v>16</v>
      </c>
      <c r="TQP33" s="4" t="e">
        <f>SUM(TQP5*TQP6*#REF!)</f>
        <v>#REF!</v>
      </c>
      <c r="TQQ33" s="7" t="s">
        <v>16</v>
      </c>
      <c r="TQR33" s="4" t="e">
        <f>SUM(TQR5*TQR6*#REF!)</f>
        <v>#REF!</v>
      </c>
      <c r="TQS33" s="7" t="s">
        <v>16</v>
      </c>
      <c r="TQT33" s="4" t="e">
        <f>SUM(TQT5*TQT6*#REF!)</f>
        <v>#REF!</v>
      </c>
      <c r="TQU33" s="7" t="s">
        <v>16</v>
      </c>
      <c r="TQV33" s="4" t="e">
        <f>SUM(TQV5*TQV6*#REF!)</f>
        <v>#REF!</v>
      </c>
      <c r="TQW33" s="7" t="s">
        <v>16</v>
      </c>
      <c r="TQX33" s="4" t="e">
        <f>SUM(TQX5*TQX6*#REF!)</f>
        <v>#REF!</v>
      </c>
      <c r="TQY33" s="7" t="s">
        <v>16</v>
      </c>
      <c r="TQZ33" s="4" t="e">
        <f>SUM(TQZ5*TQZ6*#REF!)</f>
        <v>#REF!</v>
      </c>
      <c r="TRA33" s="7" t="s">
        <v>16</v>
      </c>
      <c r="TRB33" s="4" t="e">
        <f>SUM(TRB5*TRB6*#REF!)</f>
        <v>#REF!</v>
      </c>
      <c r="TRC33" s="7" t="s">
        <v>16</v>
      </c>
      <c r="TRD33" s="4" t="e">
        <f>SUM(TRD5*TRD6*#REF!)</f>
        <v>#REF!</v>
      </c>
      <c r="TRE33" s="7" t="s">
        <v>16</v>
      </c>
      <c r="TRF33" s="4" t="e">
        <f>SUM(TRF5*TRF6*#REF!)</f>
        <v>#REF!</v>
      </c>
      <c r="TRG33" s="7" t="s">
        <v>16</v>
      </c>
      <c r="TRH33" s="4" t="e">
        <f>SUM(TRH5*TRH6*#REF!)</f>
        <v>#REF!</v>
      </c>
      <c r="TRI33" s="7" t="s">
        <v>16</v>
      </c>
      <c r="TRJ33" s="4" t="e">
        <f>SUM(TRJ5*TRJ6*#REF!)</f>
        <v>#REF!</v>
      </c>
      <c r="TRK33" s="7" t="s">
        <v>16</v>
      </c>
      <c r="TRL33" s="4" t="e">
        <f>SUM(TRL5*TRL6*#REF!)</f>
        <v>#REF!</v>
      </c>
      <c r="TRM33" s="7" t="s">
        <v>16</v>
      </c>
      <c r="TRN33" s="4" t="e">
        <f>SUM(TRN5*TRN6*#REF!)</f>
        <v>#REF!</v>
      </c>
      <c r="TRO33" s="7" t="s">
        <v>16</v>
      </c>
      <c r="TRP33" s="4" t="e">
        <f>SUM(TRP5*TRP6*#REF!)</f>
        <v>#REF!</v>
      </c>
      <c r="TRQ33" s="7" t="s">
        <v>16</v>
      </c>
      <c r="TRR33" s="4" t="e">
        <f>SUM(TRR5*TRR6*#REF!)</f>
        <v>#REF!</v>
      </c>
      <c r="TRS33" s="7" t="s">
        <v>16</v>
      </c>
      <c r="TRT33" s="4" t="e">
        <f>SUM(TRT5*TRT6*#REF!)</f>
        <v>#REF!</v>
      </c>
      <c r="TRU33" s="7" t="s">
        <v>16</v>
      </c>
      <c r="TRV33" s="4" t="e">
        <f>SUM(TRV5*TRV6*#REF!)</f>
        <v>#REF!</v>
      </c>
      <c r="TRW33" s="7" t="s">
        <v>16</v>
      </c>
      <c r="TRX33" s="4" t="e">
        <f>SUM(TRX5*TRX6*#REF!)</f>
        <v>#REF!</v>
      </c>
      <c r="TRY33" s="7" t="s">
        <v>16</v>
      </c>
      <c r="TRZ33" s="4" t="e">
        <f>SUM(TRZ5*TRZ6*#REF!)</f>
        <v>#REF!</v>
      </c>
      <c r="TSA33" s="7" t="s">
        <v>16</v>
      </c>
      <c r="TSB33" s="4" t="e">
        <f>SUM(TSB5*TSB6*#REF!)</f>
        <v>#REF!</v>
      </c>
      <c r="TSC33" s="7" t="s">
        <v>16</v>
      </c>
      <c r="TSD33" s="4" t="e">
        <f>SUM(TSD5*TSD6*#REF!)</f>
        <v>#REF!</v>
      </c>
      <c r="TSE33" s="7" t="s">
        <v>16</v>
      </c>
      <c r="TSF33" s="4" t="e">
        <f>SUM(TSF5*TSF6*#REF!)</f>
        <v>#REF!</v>
      </c>
      <c r="TSG33" s="7" t="s">
        <v>16</v>
      </c>
      <c r="TSH33" s="4" t="e">
        <f>SUM(TSH5*TSH6*#REF!)</f>
        <v>#REF!</v>
      </c>
      <c r="TSI33" s="7" t="s">
        <v>16</v>
      </c>
      <c r="TSJ33" s="4" t="e">
        <f>SUM(TSJ5*TSJ6*#REF!)</f>
        <v>#REF!</v>
      </c>
      <c r="TSK33" s="7" t="s">
        <v>16</v>
      </c>
      <c r="TSL33" s="4" t="e">
        <f>SUM(TSL5*TSL6*#REF!)</f>
        <v>#REF!</v>
      </c>
      <c r="TSM33" s="7" t="s">
        <v>16</v>
      </c>
      <c r="TSN33" s="4" t="e">
        <f>SUM(TSN5*TSN6*#REF!)</f>
        <v>#REF!</v>
      </c>
      <c r="TSO33" s="7" t="s">
        <v>16</v>
      </c>
      <c r="TSP33" s="4" t="e">
        <f>SUM(TSP5*TSP6*#REF!)</f>
        <v>#REF!</v>
      </c>
      <c r="TSQ33" s="7" t="s">
        <v>16</v>
      </c>
      <c r="TSR33" s="4" t="e">
        <f>SUM(TSR5*TSR6*#REF!)</f>
        <v>#REF!</v>
      </c>
      <c r="TSS33" s="7" t="s">
        <v>16</v>
      </c>
      <c r="TST33" s="4" t="e">
        <f>SUM(TST5*TST6*#REF!)</f>
        <v>#REF!</v>
      </c>
      <c r="TSU33" s="7" t="s">
        <v>16</v>
      </c>
      <c r="TSV33" s="4" t="e">
        <f>SUM(TSV5*TSV6*#REF!)</f>
        <v>#REF!</v>
      </c>
      <c r="TSW33" s="7" t="s">
        <v>16</v>
      </c>
      <c r="TSX33" s="4" t="e">
        <f>SUM(TSX5*TSX6*#REF!)</f>
        <v>#REF!</v>
      </c>
      <c r="TSY33" s="7" t="s">
        <v>16</v>
      </c>
      <c r="TSZ33" s="4" t="e">
        <f>SUM(TSZ5*TSZ6*#REF!)</f>
        <v>#REF!</v>
      </c>
      <c r="TTA33" s="7" t="s">
        <v>16</v>
      </c>
      <c r="TTB33" s="4" t="e">
        <f>SUM(TTB5*TTB6*#REF!)</f>
        <v>#REF!</v>
      </c>
      <c r="TTC33" s="7" t="s">
        <v>16</v>
      </c>
      <c r="TTD33" s="4" t="e">
        <f>SUM(TTD5*TTD6*#REF!)</f>
        <v>#REF!</v>
      </c>
      <c r="TTE33" s="7" t="s">
        <v>16</v>
      </c>
      <c r="TTF33" s="4" t="e">
        <f>SUM(TTF5*TTF6*#REF!)</f>
        <v>#REF!</v>
      </c>
      <c r="TTG33" s="7" t="s">
        <v>16</v>
      </c>
      <c r="TTH33" s="4" t="e">
        <f>SUM(TTH5*TTH6*#REF!)</f>
        <v>#REF!</v>
      </c>
      <c r="TTI33" s="7" t="s">
        <v>16</v>
      </c>
      <c r="TTJ33" s="4" t="e">
        <f>SUM(TTJ5*TTJ6*#REF!)</f>
        <v>#REF!</v>
      </c>
      <c r="TTK33" s="7" t="s">
        <v>16</v>
      </c>
      <c r="TTL33" s="4" t="e">
        <f>SUM(TTL5*TTL6*#REF!)</f>
        <v>#REF!</v>
      </c>
      <c r="TTM33" s="7" t="s">
        <v>16</v>
      </c>
      <c r="TTN33" s="4" t="e">
        <f>SUM(TTN5*TTN6*#REF!)</f>
        <v>#REF!</v>
      </c>
      <c r="TTO33" s="7" t="s">
        <v>16</v>
      </c>
      <c r="TTP33" s="4" t="e">
        <f>SUM(TTP5*TTP6*#REF!)</f>
        <v>#REF!</v>
      </c>
      <c r="TTQ33" s="7" t="s">
        <v>16</v>
      </c>
      <c r="TTR33" s="4" t="e">
        <f>SUM(TTR5*TTR6*#REF!)</f>
        <v>#REF!</v>
      </c>
      <c r="TTS33" s="7" t="s">
        <v>16</v>
      </c>
      <c r="TTT33" s="4" t="e">
        <f>SUM(TTT5*TTT6*#REF!)</f>
        <v>#REF!</v>
      </c>
      <c r="TTU33" s="7" t="s">
        <v>16</v>
      </c>
      <c r="TTV33" s="4" t="e">
        <f>SUM(TTV5*TTV6*#REF!)</f>
        <v>#REF!</v>
      </c>
      <c r="TTW33" s="7" t="s">
        <v>16</v>
      </c>
      <c r="TTX33" s="4" t="e">
        <f>SUM(TTX5*TTX6*#REF!)</f>
        <v>#REF!</v>
      </c>
      <c r="TTY33" s="7" t="s">
        <v>16</v>
      </c>
      <c r="TTZ33" s="4" t="e">
        <f>SUM(TTZ5*TTZ6*#REF!)</f>
        <v>#REF!</v>
      </c>
      <c r="TUA33" s="7" t="s">
        <v>16</v>
      </c>
      <c r="TUB33" s="4" t="e">
        <f>SUM(TUB5*TUB6*#REF!)</f>
        <v>#REF!</v>
      </c>
      <c r="TUC33" s="7" t="s">
        <v>16</v>
      </c>
      <c r="TUD33" s="4" t="e">
        <f>SUM(TUD5*TUD6*#REF!)</f>
        <v>#REF!</v>
      </c>
      <c r="TUE33" s="7" t="s">
        <v>16</v>
      </c>
      <c r="TUF33" s="4" t="e">
        <f>SUM(TUF5*TUF6*#REF!)</f>
        <v>#REF!</v>
      </c>
      <c r="TUG33" s="7" t="s">
        <v>16</v>
      </c>
      <c r="TUH33" s="4" t="e">
        <f>SUM(TUH5*TUH6*#REF!)</f>
        <v>#REF!</v>
      </c>
      <c r="TUI33" s="7" t="s">
        <v>16</v>
      </c>
      <c r="TUJ33" s="4" t="e">
        <f>SUM(TUJ5*TUJ6*#REF!)</f>
        <v>#REF!</v>
      </c>
      <c r="TUK33" s="7" t="s">
        <v>16</v>
      </c>
      <c r="TUL33" s="4" t="e">
        <f>SUM(TUL5*TUL6*#REF!)</f>
        <v>#REF!</v>
      </c>
      <c r="TUM33" s="7" t="s">
        <v>16</v>
      </c>
      <c r="TUN33" s="4" t="e">
        <f>SUM(TUN5*TUN6*#REF!)</f>
        <v>#REF!</v>
      </c>
      <c r="TUO33" s="7" t="s">
        <v>16</v>
      </c>
      <c r="TUP33" s="4" t="e">
        <f>SUM(TUP5*TUP6*#REF!)</f>
        <v>#REF!</v>
      </c>
      <c r="TUQ33" s="7" t="s">
        <v>16</v>
      </c>
      <c r="TUR33" s="4" t="e">
        <f>SUM(TUR5*TUR6*#REF!)</f>
        <v>#REF!</v>
      </c>
      <c r="TUS33" s="7" t="s">
        <v>16</v>
      </c>
      <c r="TUT33" s="4" t="e">
        <f>SUM(TUT5*TUT6*#REF!)</f>
        <v>#REF!</v>
      </c>
      <c r="TUU33" s="7" t="s">
        <v>16</v>
      </c>
      <c r="TUV33" s="4" t="e">
        <f>SUM(TUV5*TUV6*#REF!)</f>
        <v>#REF!</v>
      </c>
      <c r="TUW33" s="7" t="s">
        <v>16</v>
      </c>
      <c r="TUX33" s="4" t="e">
        <f>SUM(TUX5*TUX6*#REF!)</f>
        <v>#REF!</v>
      </c>
      <c r="TUY33" s="7" t="s">
        <v>16</v>
      </c>
      <c r="TUZ33" s="4" t="e">
        <f>SUM(TUZ5*TUZ6*#REF!)</f>
        <v>#REF!</v>
      </c>
      <c r="TVA33" s="7" t="s">
        <v>16</v>
      </c>
      <c r="TVB33" s="4" t="e">
        <f>SUM(TVB5*TVB6*#REF!)</f>
        <v>#REF!</v>
      </c>
      <c r="TVC33" s="7" t="s">
        <v>16</v>
      </c>
      <c r="TVD33" s="4" t="e">
        <f>SUM(TVD5*TVD6*#REF!)</f>
        <v>#REF!</v>
      </c>
      <c r="TVE33" s="7" t="s">
        <v>16</v>
      </c>
      <c r="TVF33" s="4" t="e">
        <f>SUM(TVF5*TVF6*#REF!)</f>
        <v>#REF!</v>
      </c>
      <c r="TVG33" s="7" t="s">
        <v>16</v>
      </c>
      <c r="TVH33" s="4" t="e">
        <f>SUM(TVH5*TVH6*#REF!)</f>
        <v>#REF!</v>
      </c>
      <c r="TVI33" s="7" t="s">
        <v>16</v>
      </c>
      <c r="TVJ33" s="4" t="e">
        <f>SUM(TVJ5*TVJ6*#REF!)</f>
        <v>#REF!</v>
      </c>
      <c r="TVK33" s="7" t="s">
        <v>16</v>
      </c>
      <c r="TVL33" s="4" t="e">
        <f>SUM(TVL5*TVL6*#REF!)</f>
        <v>#REF!</v>
      </c>
      <c r="TVM33" s="7" t="s">
        <v>16</v>
      </c>
      <c r="TVN33" s="4" t="e">
        <f>SUM(TVN5*TVN6*#REF!)</f>
        <v>#REF!</v>
      </c>
      <c r="TVO33" s="7" t="s">
        <v>16</v>
      </c>
      <c r="TVP33" s="4" t="e">
        <f>SUM(TVP5*TVP6*#REF!)</f>
        <v>#REF!</v>
      </c>
      <c r="TVQ33" s="7" t="s">
        <v>16</v>
      </c>
      <c r="TVR33" s="4" t="e">
        <f>SUM(TVR5*TVR6*#REF!)</f>
        <v>#REF!</v>
      </c>
      <c r="TVS33" s="7" t="s">
        <v>16</v>
      </c>
      <c r="TVT33" s="4" t="e">
        <f>SUM(TVT5*TVT6*#REF!)</f>
        <v>#REF!</v>
      </c>
      <c r="TVU33" s="7" t="s">
        <v>16</v>
      </c>
      <c r="TVV33" s="4" t="e">
        <f>SUM(TVV5*TVV6*#REF!)</f>
        <v>#REF!</v>
      </c>
      <c r="TVW33" s="7" t="s">
        <v>16</v>
      </c>
      <c r="TVX33" s="4" t="e">
        <f>SUM(TVX5*TVX6*#REF!)</f>
        <v>#REF!</v>
      </c>
      <c r="TVY33" s="7" t="s">
        <v>16</v>
      </c>
      <c r="TVZ33" s="4" t="e">
        <f>SUM(TVZ5*TVZ6*#REF!)</f>
        <v>#REF!</v>
      </c>
      <c r="TWA33" s="7" t="s">
        <v>16</v>
      </c>
      <c r="TWB33" s="4" t="e">
        <f>SUM(TWB5*TWB6*#REF!)</f>
        <v>#REF!</v>
      </c>
      <c r="TWC33" s="7" t="s">
        <v>16</v>
      </c>
      <c r="TWD33" s="4" t="e">
        <f>SUM(TWD5*TWD6*#REF!)</f>
        <v>#REF!</v>
      </c>
      <c r="TWE33" s="7" t="s">
        <v>16</v>
      </c>
      <c r="TWF33" s="4" t="e">
        <f>SUM(TWF5*TWF6*#REF!)</f>
        <v>#REF!</v>
      </c>
      <c r="TWG33" s="7" t="s">
        <v>16</v>
      </c>
      <c r="TWH33" s="4" t="e">
        <f>SUM(TWH5*TWH6*#REF!)</f>
        <v>#REF!</v>
      </c>
      <c r="TWI33" s="7" t="s">
        <v>16</v>
      </c>
      <c r="TWJ33" s="4" t="e">
        <f>SUM(TWJ5*TWJ6*#REF!)</f>
        <v>#REF!</v>
      </c>
      <c r="TWK33" s="7" t="s">
        <v>16</v>
      </c>
      <c r="TWL33" s="4" t="e">
        <f>SUM(TWL5*TWL6*#REF!)</f>
        <v>#REF!</v>
      </c>
      <c r="TWM33" s="7" t="s">
        <v>16</v>
      </c>
      <c r="TWN33" s="4" t="e">
        <f>SUM(TWN5*TWN6*#REF!)</f>
        <v>#REF!</v>
      </c>
      <c r="TWO33" s="7" t="s">
        <v>16</v>
      </c>
      <c r="TWP33" s="4" t="e">
        <f>SUM(TWP5*TWP6*#REF!)</f>
        <v>#REF!</v>
      </c>
      <c r="TWQ33" s="7" t="s">
        <v>16</v>
      </c>
      <c r="TWR33" s="4" t="e">
        <f>SUM(TWR5*TWR6*#REF!)</f>
        <v>#REF!</v>
      </c>
      <c r="TWS33" s="7" t="s">
        <v>16</v>
      </c>
      <c r="TWT33" s="4" t="e">
        <f>SUM(TWT5*TWT6*#REF!)</f>
        <v>#REF!</v>
      </c>
      <c r="TWU33" s="7" t="s">
        <v>16</v>
      </c>
      <c r="TWV33" s="4" t="e">
        <f>SUM(TWV5*TWV6*#REF!)</f>
        <v>#REF!</v>
      </c>
      <c r="TWW33" s="7" t="s">
        <v>16</v>
      </c>
      <c r="TWX33" s="4" t="e">
        <f>SUM(TWX5*TWX6*#REF!)</f>
        <v>#REF!</v>
      </c>
      <c r="TWY33" s="7" t="s">
        <v>16</v>
      </c>
      <c r="TWZ33" s="4" t="e">
        <f>SUM(TWZ5*TWZ6*#REF!)</f>
        <v>#REF!</v>
      </c>
      <c r="TXA33" s="7" t="s">
        <v>16</v>
      </c>
      <c r="TXB33" s="4" t="e">
        <f>SUM(TXB5*TXB6*#REF!)</f>
        <v>#REF!</v>
      </c>
      <c r="TXC33" s="7" t="s">
        <v>16</v>
      </c>
      <c r="TXD33" s="4" t="e">
        <f>SUM(TXD5*TXD6*#REF!)</f>
        <v>#REF!</v>
      </c>
      <c r="TXE33" s="7" t="s">
        <v>16</v>
      </c>
      <c r="TXF33" s="4" t="e">
        <f>SUM(TXF5*TXF6*#REF!)</f>
        <v>#REF!</v>
      </c>
      <c r="TXG33" s="7" t="s">
        <v>16</v>
      </c>
      <c r="TXH33" s="4" t="e">
        <f>SUM(TXH5*TXH6*#REF!)</f>
        <v>#REF!</v>
      </c>
      <c r="TXI33" s="7" t="s">
        <v>16</v>
      </c>
      <c r="TXJ33" s="4" t="e">
        <f>SUM(TXJ5*TXJ6*#REF!)</f>
        <v>#REF!</v>
      </c>
      <c r="TXK33" s="7" t="s">
        <v>16</v>
      </c>
      <c r="TXL33" s="4" t="e">
        <f>SUM(TXL5*TXL6*#REF!)</f>
        <v>#REF!</v>
      </c>
      <c r="TXM33" s="7" t="s">
        <v>16</v>
      </c>
      <c r="TXN33" s="4" t="e">
        <f>SUM(TXN5*TXN6*#REF!)</f>
        <v>#REF!</v>
      </c>
      <c r="TXO33" s="7" t="s">
        <v>16</v>
      </c>
      <c r="TXP33" s="4" t="e">
        <f>SUM(TXP5*TXP6*#REF!)</f>
        <v>#REF!</v>
      </c>
      <c r="TXQ33" s="7" t="s">
        <v>16</v>
      </c>
      <c r="TXR33" s="4" t="e">
        <f>SUM(TXR5*TXR6*#REF!)</f>
        <v>#REF!</v>
      </c>
      <c r="TXS33" s="7" t="s">
        <v>16</v>
      </c>
      <c r="TXT33" s="4" t="e">
        <f>SUM(TXT5*TXT6*#REF!)</f>
        <v>#REF!</v>
      </c>
      <c r="TXU33" s="7" t="s">
        <v>16</v>
      </c>
      <c r="TXV33" s="4" t="e">
        <f>SUM(TXV5*TXV6*#REF!)</f>
        <v>#REF!</v>
      </c>
      <c r="TXW33" s="7" t="s">
        <v>16</v>
      </c>
      <c r="TXX33" s="4" t="e">
        <f>SUM(TXX5*TXX6*#REF!)</f>
        <v>#REF!</v>
      </c>
      <c r="TXY33" s="7" t="s">
        <v>16</v>
      </c>
      <c r="TXZ33" s="4" t="e">
        <f>SUM(TXZ5*TXZ6*#REF!)</f>
        <v>#REF!</v>
      </c>
      <c r="TYA33" s="7" t="s">
        <v>16</v>
      </c>
      <c r="TYB33" s="4" t="e">
        <f>SUM(TYB5*TYB6*#REF!)</f>
        <v>#REF!</v>
      </c>
      <c r="TYC33" s="7" t="s">
        <v>16</v>
      </c>
      <c r="TYD33" s="4" t="e">
        <f>SUM(TYD5*TYD6*#REF!)</f>
        <v>#REF!</v>
      </c>
      <c r="TYE33" s="7" t="s">
        <v>16</v>
      </c>
      <c r="TYF33" s="4" t="e">
        <f>SUM(TYF5*TYF6*#REF!)</f>
        <v>#REF!</v>
      </c>
      <c r="TYG33" s="7" t="s">
        <v>16</v>
      </c>
      <c r="TYH33" s="4" t="e">
        <f>SUM(TYH5*TYH6*#REF!)</f>
        <v>#REF!</v>
      </c>
      <c r="TYI33" s="7" t="s">
        <v>16</v>
      </c>
      <c r="TYJ33" s="4" t="e">
        <f>SUM(TYJ5*TYJ6*#REF!)</f>
        <v>#REF!</v>
      </c>
      <c r="TYK33" s="7" t="s">
        <v>16</v>
      </c>
      <c r="TYL33" s="4" t="e">
        <f>SUM(TYL5*TYL6*#REF!)</f>
        <v>#REF!</v>
      </c>
      <c r="TYM33" s="7" t="s">
        <v>16</v>
      </c>
      <c r="TYN33" s="4" t="e">
        <f>SUM(TYN5*TYN6*#REF!)</f>
        <v>#REF!</v>
      </c>
      <c r="TYO33" s="7" t="s">
        <v>16</v>
      </c>
      <c r="TYP33" s="4" t="e">
        <f>SUM(TYP5*TYP6*#REF!)</f>
        <v>#REF!</v>
      </c>
      <c r="TYQ33" s="7" t="s">
        <v>16</v>
      </c>
      <c r="TYR33" s="4" t="e">
        <f>SUM(TYR5*TYR6*#REF!)</f>
        <v>#REF!</v>
      </c>
      <c r="TYS33" s="7" t="s">
        <v>16</v>
      </c>
      <c r="TYT33" s="4" t="e">
        <f>SUM(TYT5*TYT6*#REF!)</f>
        <v>#REF!</v>
      </c>
      <c r="TYU33" s="7" t="s">
        <v>16</v>
      </c>
      <c r="TYV33" s="4" t="e">
        <f>SUM(TYV5*TYV6*#REF!)</f>
        <v>#REF!</v>
      </c>
      <c r="TYW33" s="7" t="s">
        <v>16</v>
      </c>
      <c r="TYX33" s="4" t="e">
        <f>SUM(TYX5*TYX6*#REF!)</f>
        <v>#REF!</v>
      </c>
      <c r="TYY33" s="7" t="s">
        <v>16</v>
      </c>
      <c r="TYZ33" s="4" t="e">
        <f>SUM(TYZ5*TYZ6*#REF!)</f>
        <v>#REF!</v>
      </c>
      <c r="TZA33" s="7" t="s">
        <v>16</v>
      </c>
      <c r="TZB33" s="4" t="e">
        <f>SUM(TZB5*TZB6*#REF!)</f>
        <v>#REF!</v>
      </c>
      <c r="TZC33" s="7" t="s">
        <v>16</v>
      </c>
      <c r="TZD33" s="4" t="e">
        <f>SUM(TZD5*TZD6*#REF!)</f>
        <v>#REF!</v>
      </c>
      <c r="TZE33" s="7" t="s">
        <v>16</v>
      </c>
      <c r="TZF33" s="4" t="e">
        <f>SUM(TZF5*TZF6*#REF!)</f>
        <v>#REF!</v>
      </c>
      <c r="TZG33" s="7" t="s">
        <v>16</v>
      </c>
      <c r="TZH33" s="4" t="e">
        <f>SUM(TZH5*TZH6*#REF!)</f>
        <v>#REF!</v>
      </c>
      <c r="TZI33" s="7" t="s">
        <v>16</v>
      </c>
      <c r="TZJ33" s="4" t="e">
        <f>SUM(TZJ5*TZJ6*#REF!)</f>
        <v>#REF!</v>
      </c>
      <c r="TZK33" s="7" t="s">
        <v>16</v>
      </c>
      <c r="TZL33" s="4" t="e">
        <f>SUM(TZL5*TZL6*#REF!)</f>
        <v>#REF!</v>
      </c>
      <c r="TZM33" s="7" t="s">
        <v>16</v>
      </c>
      <c r="TZN33" s="4" t="e">
        <f>SUM(TZN5*TZN6*#REF!)</f>
        <v>#REF!</v>
      </c>
      <c r="TZO33" s="7" t="s">
        <v>16</v>
      </c>
      <c r="TZP33" s="4" t="e">
        <f>SUM(TZP5*TZP6*#REF!)</f>
        <v>#REF!</v>
      </c>
      <c r="TZQ33" s="7" t="s">
        <v>16</v>
      </c>
      <c r="TZR33" s="4" t="e">
        <f>SUM(TZR5*TZR6*#REF!)</f>
        <v>#REF!</v>
      </c>
      <c r="TZS33" s="7" t="s">
        <v>16</v>
      </c>
      <c r="TZT33" s="4" t="e">
        <f>SUM(TZT5*TZT6*#REF!)</f>
        <v>#REF!</v>
      </c>
      <c r="TZU33" s="7" t="s">
        <v>16</v>
      </c>
      <c r="TZV33" s="4" t="e">
        <f>SUM(TZV5*TZV6*#REF!)</f>
        <v>#REF!</v>
      </c>
      <c r="TZW33" s="7" t="s">
        <v>16</v>
      </c>
      <c r="TZX33" s="4" t="e">
        <f>SUM(TZX5*TZX6*#REF!)</f>
        <v>#REF!</v>
      </c>
      <c r="TZY33" s="7" t="s">
        <v>16</v>
      </c>
      <c r="TZZ33" s="4" t="e">
        <f>SUM(TZZ5*TZZ6*#REF!)</f>
        <v>#REF!</v>
      </c>
      <c r="UAA33" s="7" t="s">
        <v>16</v>
      </c>
      <c r="UAB33" s="4" t="e">
        <f>SUM(UAB5*UAB6*#REF!)</f>
        <v>#REF!</v>
      </c>
      <c r="UAC33" s="7" t="s">
        <v>16</v>
      </c>
      <c r="UAD33" s="4" t="e">
        <f>SUM(UAD5*UAD6*#REF!)</f>
        <v>#REF!</v>
      </c>
      <c r="UAE33" s="7" t="s">
        <v>16</v>
      </c>
      <c r="UAF33" s="4" t="e">
        <f>SUM(UAF5*UAF6*#REF!)</f>
        <v>#REF!</v>
      </c>
      <c r="UAG33" s="7" t="s">
        <v>16</v>
      </c>
      <c r="UAH33" s="4" t="e">
        <f>SUM(UAH5*UAH6*#REF!)</f>
        <v>#REF!</v>
      </c>
      <c r="UAI33" s="7" t="s">
        <v>16</v>
      </c>
      <c r="UAJ33" s="4" t="e">
        <f>SUM(UAJ5*UAJ6*#REF!)</f>
        <v>#REF!</v>
      </c>
      <c r="UAK33" s="7" t="s">
        <v>16</v>
      </c>
      <c r="UAL33" s="4" t="e">
        <f>SUM(UAL5*UAL6*#REF!)</f>
        <v>#REF!</v>
      </c>
      <c r="UAM33" s="7" t="s">
        <v>16</v>
      </c>
      <c r="UAN33" s="4" t="e">
        <f>SUM(UAN5*UAN6*#REF!)</f>
        <v>#REF!</v>
      </c>
      <c r="UAO33" s="7" t="s">
        <v>16</v>
      </c>
      <c r="UAP33" s="4" t="e">
        <f>SUM(UAP5*UAP6*#REF!)</f>
        <v>#REF!</v>
      </c>
      <c r="UAQ33" s="7" t="s">
        <v>16</v>
      </c>
      <c r="UAR33" s="4" t="e">
        <f>SUM(UAR5*UAR6*#REF!)</f>
        <v>#REF!</v>
      </c>
      <c r="UAS33" s="7" t="s">
        <v>16</v>
      </c>
      <c r="UAT33" s="4" t="e">
        <f>SUM(UAT5*UAT6*#REF!)</f>
        <v>#REF!</v>
      </c>
      <c r="UAU33" s="7" t="s">
        <v>16</v>
      </c>
      <c r="UAV33" s="4" t="e">
        <f>SUM(UAV5*UAV6*#REF!)</f>
        <v>#REF!</v>
      </c>
      <c r="UAW33" s="7" t="s">
        <v>16</v>
      </c>
      <c r="UAX33" s="4" t="e">
        <f>SUM(UAX5*UAX6*#REF!)</f>
        <v>#REF!</v>
      </c>
      <c r="UAY33" s="7" t="s">
        <v>16</v>
      </c>
      <c r="UAZ33" s="4" t="e">
        <f>SUM(UAZ5*UAZ6*#REF!)</f>
        <v>#REF!</v>
      </c>
      <c r="UBA33" s="7" t="s">
        <v>16</v>
      </c>
      <c r="UBB33" s="4" t="e">
        <f>SUM(UBB5*UBB6*#REF!)</f>
        <v>#REF!</v>
      </c>
      <c r="UBC33" s="7" t="s">
        <v>16</v>
      </c>
      <c r="UBD33" s="4" t="e">
        <f>SUM(UBD5*UBD6*#REF!)</f>
        <v>#REF!</v>
      </c>
      <c r="UBE33" s="7" t="s">
        <v>16</v>
      </c>
      <c r="UBF33" s="4" t="e">
        <f>SUM(UBF5*UBF6*#REF!)</f>
        <v>#REF!</v>
      </c>
      <c r="UBG33" s="7" t="s">
        <v>16</v>
      </c>
      <c r="UBH33" s="4" t="e">
        <f>SUM(UBH5*UBH6*#REF!)</f>
        <v>#REF!</v>
      </c>
      <c r="UBI33" s="7" t="s">
        <v>16</v>
      </c>
      <c r="UBJ33" s="4" t="e">
        <f>SUM(UBJ5*UBJ6*#REF!)</f>
        <v>#REF!</v>
      </c>
      <c r="UBK33" s="7" t="s">
        <v>16</v>
      </c>
      <c r="UBL33" s="4" t="e">
        <f>SUM(UBL5*UBL6*#REF!)</f>
        <v>#REF!</v>
      </c>
      <c r="UBM33" s="7" t="s">
        <v>16</v>
      </c>
      <c r="UBN33" s="4" t="e">
        <f>SUM(UBN5*UBN6*#REF!)</f>
        <v>#REF!</v>
      </c>
      <c r="UBO33" s="7" t="s">
        <v>16</v>
      </c>
      <c r="UBP33" s="4" t="e">
        <f>SUM(UBP5*UBP6*#REF!)</f>
        <v>#REF!</v>
      </c>
      <c r="UBQ33" s="7" t="s">
        <v>16</v>
      </c>
      <c r="UBR33" s="4" t="e">
        <f>SUM(UBR5*UBR6*#REF!)</f>
        <v>#REF!</v>
      </c>
      <c r="UBS33" s="7" t="s">
        <v>16</v>
      </c>
      <c r="UBT33" s="4" t="e">
        <f>SUM(UBT5*UBT6*#REF!)</f>
        <v>#REF!</v>
      </c>
      <c r="UBU33" s="7" t="s">
        <v>16</v>
      </c>
      <c r="UBV33" s="4" t="e">
        <f>SUM(UBV5*UBV6*#REF!)</f>
        <v>#REF!</v>
      </c>
      <c r="UBW33" s="7" t="s">
        <v>16</v>
      </c>
      <c r="UBX33" s="4" t="e">
        <f>SUM(UBX5*UBX6*#REF!)</f>
        <v>#REF!</v>
      </c>
      <c r="UBY33" s="7" t="s">
        <v>16</v>
      </c>
      <c r="UBZ33" s="4" t="e">
        <f>SUM(UBZ5*UBZ6*#REF!)</f>
        <v>#REF!</v>
      </c>
      <c r="UCA33" s="7" t="s">
        <v>16</v>
      </c>
      <c r="UCB33" s="4" t="e">
        <f>SUM(UCB5*UCB6*#REF!)</f>
        <v>#REF!</v>
      </c>
      <c r="UCC33" s="7" t="s">
        <v>16</v>
      </c>
      <c r="UCD33" s="4" t="e">
        <f>SUM(UCD5*UCD6*#REF!)</f>
        <v>#REF!</v>
      </c>
      <c r="UCE33" s="7" t="s">
        <v>16</v>
      </c>
      <c r="UCF33" s="4" t="e">
        <f>SUM(UCF5*UCF6*#REF!)</f>
        <v>#REF!</v>
      </c>
      <c r="UCG33" s="7" t="s">
        <v>16</v>
      </c>
      <c r="UCH33" s="4" t="e">
        <f>SUM(UCH5*UCH6*#REF!)</f>
        <v>#REF!</v>
      </c>
      <c r="UCI33" s="7" t="s">
        <v>16</v>
      </c>
      <c r="UCJ33" s="4" t="e">
        <f>SUM(UCJ5*UCJ6*#REF!)</f>
        <v>#REF!</v>
      </c>
      <c r="UCK33" s="7" t="s">
        <v>16</v>
      </c>
      <c r="UCL33" s="4" t="e">
        <f>SUM(UCL5*UCL6*#REF!)</f>
        <v>#REF!</v>
      </c>
      <c r="UCM33" s="7" t="s">
        <v>16</v>
      </c>
      <c r="UCN33" s="4" t="e">
        <f>SUM(UCN5*UCN6*#REF!)</f>
        <v>#REF!</v>
      </c>
      <c r="UCO33" s="7" t="s">
        <v>16</v>
      </c>
      <c r="UCP33" s="4" t="e">
        <f>SUM(UCP5*UCP6*#REF!)</f>
        <v>#REF!</v>
      </c>
      <c r="UCQ33" s="7" t="s">
        <v>16</v>
      </c>
      <c r="UCR33" s="4" t="e">
        <f>SUM(UCR5*UCR6*#REF!)</f>
        <v>#REF!</v>
      </c>
      <c r="UCS33" s="7" t="s">
        <v>16</v>
      </c>
      <c r="UCT33" s="4" t="e">
        <f>SUM(UCT5*UCT6*#REF!)</f>
        <v>#REF!</v>
      </c>
      <c r="UCU33" s="7" t="s">
        <v>16</v>
      </c>
      <c r="UCV33" s="4" t="e">
        <f>SUM(UCV5*UCV6*#REF!)</f>
        <v>#REF!</v>
      </c>
      <c r="UCW33" s="7" t="s">
        <v>16</v>
      </c>
      <c r="UCX33" s="4" t="e">
        <f>SUM(UCX5*UCX6*#REF!)</f>
        <v>#REF!</v>
      </c>
      <c r="UCY33" s="7" t="s">
        <v>16</v>
      </c>
      <c r="UCZ33" s="4" t="e">
        <f>SUM(UCZ5*UCZ6*#REF!)</f>
        <v>#REF!</v>
      </c>
      <c r="UDA33" s="7" t="s">
        <v>16</v>
      </c>
      <c r="UDB33" s="4" t="e">
        <f>SUM(UDB5*UDB6*#REF!)</f>
        <v>#REF!</v>
      </c>
      <c r="UDC33" s="7" t="s">
        <v>16</v>
      </c>
      <c r="UDD33" s="4" t="e">
        <f>SUM(UDD5*UDD6*#REF!)</f>
        <v>#REF!</v>
      </c>
      <c r="UDE33" s="7" t="s">
        <v>16</v>
      </c>
      <c r="UDF33" s="4" t="e">
        <f>SUM(UDF5*UDF6*#REF!)</f>
        <v>#REF!</v>
      </c>
      <c r="UDG33" s="7" t="s">
        <v>16</v>
      </c>
      <c r="UDH33" s="4" t="e">
        <f>SUM(UDH5*UDH6*#REF!)</f>
        <v>#REF!</v>
      </c>
      <c r="UDI33" s="7" t="s">
        <v>16</v>
      </c>
      <c r="UDJ33" s="4" t="e">
        <f>SUM(UDJ5*UDJ6*#REF!)</f>
        <v>#REF!</v>
      </c>
      <c r="UDK33" s="7" t="s">
        <v>16</v>
      </c>
      <c r="UDL33" s="4" t="e">
        <f>SUM(UDL5*UDL6*#REF!)</f>
        <v>#REF!</v>
      </c>
      <c r="UDM33" s="7" t="s">
        <v>16</v>
      </c>
      <c r="UDN33" s="4" t="e">
        <f>SUM(UDN5*UDN6*#REF!)</f>
        <v>#REF!</v>
      </c>
      <c r="UDO33" s="7" t="s">
        <v>16</v>
      </c>
      <c r="UDP33" s="4" t="e">
        <f>SUM(UDP5*UDP6*#REF!)</f>
        <v>#REF!</v>
      </c>
      <c r="UDQ33" s="7" t="s">
        <v>16</v>
      </c>
      <c r="UDR33" s="4" t="e">
        <f>SUM(UDR5*UDR6*#REF!)</f>
        <v>#REF!</v>
      </c>
      <c r="UDS33" s="7" t="s">
        <v>16</v>
      </c>
      <c r="UDT33" s="4" t="e">
        <f>SUM(UDT5*UDT6*#REF!)</f>
        <v>#REF!</v>
      </c>
      <c r="UDU33" s="7" t="s">
        <v>16</v>
      </c>
      <c r="UDV33" s="4" t="e">
        <f>SUM(UDV5*UDV6*#REF!)</f>
        <v>#REF!</v>
      </c>
      <c r="UDW33" s="7" t="s">
        <v>16</v>
      </c>
      <c r="UDX33" s="4" t="e">
        <f>SUM(UDX5*UDX6*#REF!)</f>
        <v>#REF!</v>
      </c>
      <c r="UDY33" s="7" t="s">
        <v>16</v>
      </c>
      <c r="UDZ33" s="4" t="e">
        <f>SUM(UDZ5*UDZ6*#REF!)</f>
        <v>#REF!</v>
      </c>
      <c r="UEA33" s="7" t="s">
        <v>16</v>
      </c>
      <c r="UEB33" s="4" t="e">
        <f>SUM(UEB5*UEB6*#REF!)</f>
        <v>#REF!</v>
      </c>
      <c r="UEC33" s="7" t="s">
        <v>16</v>
      </c>
      <c r="UED33" s="4" t="e">
        <f>SUM(UED5*UED6*#REF!)</f>
        <v>#REF!</v>
      </c>
      <c r="UEE33" s="7" t="s">
        <v>16</v>
      </c>
      <c r="UEF33" s="4" t="e">
        <f>SUM(UEF5*UEF6*#REF!)</f>
        <v>#REF!</v>
      </c>
      <c r="UEG33" s="7" t="s">
        <v>16</v>
      </c>
      <c r="UEH33" s="4" t="e">
        <f>SUM(UEH5*UEH6*#REF!)</f>
        <v>#REF!</v>
      </c>
      <c r="UEI33" s="7" t="s">
        <v>16</v>
      </c>
      <c r="UEJ33" s="4" t="e">
        <f>SUM(UEJ5*UEJ6*#REF!)</f>
        <v>#REF!</v>
      </c>
      <c r="UEK33" s="7" t="s">
        <v>16</v>
      </c>
      <c r="UEL33" s="4" t="e">
        <f>SUM(UEL5*UEL6*#REF!)</f>
        <v>#REF!</v>
      </c>
      <c r="UEM33" s="7" t="s">
        <v>16</v>
      </c>
      <c r="UEN33" s="4" t="e">
        <f>SUM(UEN5*UEN6*#REF!)</f>
        <v>#REF!</v>
      </c>
      <c r="UEO33" s="7" t="s">
        <v>16</v>
      </c>
      <c r="UEP33" s="4" t="e">
        <f>SUM(UEP5*UEP6*#REF!)</f>
        <v>#REF!</v>
      </c>
      <c r="UEQ33" s="7" t="s">
        <v>16</v>
      </c>
      <c r="UER33" s="4" t="e">
        <f>SUM(UER5*UER6*#REF!)</f>
        <v>#REF!</v>
      </c>
      <c r="UES33" s="7" t="s">
        <v>16</v>
      </c>
      <c r="UET33" s="4" t="e">
        <f>SUM(UET5*UET6*#REF!)</f>
        <v>#REF!</v>
      </c>
      <c r="UEU33" s="7" t="s">
        <v>16</v>
      </c>
      <c r="UEV33" s="4" t="e">
        <f>SUM(UEV5*UEV6*#REF!)</f>
        <v>#REF!</v>
      </c>
      <c r="UEW33" s="7" t="s">
        <v>16</v>
      </c>
      <c r="UEX33" s="4" t="e">
        <f>SUM(UEX5*UEX6*#REF!)</f>
        <v>#REF!</v>
      </c>
      <c r="UEY33" s="7" t="s">
        <v>16</v>
      </c>
      <c r="UEZ33" s="4" t="e">
        <f>SUM(UEZ5*UEZ6*#REF!)</f>
        <v>#REF!</v>
      </c>
      <c r="UFA33" s="7" t="s">
        <v>16</v>
      </c>
      <c r="UFB33" s="4" t="e">
        <f>SUM(UFB5*UFB6*#REF!)</f>
        <v>#REF!</v>
      </c>
      <c r="UFC33" s="7" t="s">
        <v>16</v>
      </c>
      <c r="UFD33" s="4" t="e">
        <f>SUM(UFD5*UFD6*#REF!)</f>
        <v>#REF!</v>
      </c>
      <c r="UFE33" s="7" t="s">
        <v>16</v>
      </c>
      <c r="UFF33" s="4" t="e">
        <f>SUM(UFF5*UFF6*#REF!)</f>
        <v>#REF!</v>
      </c>
      <c r="UFG33" s="7" t="s">
        <v>16</v>
      </c>
      <c r="UFH33" s="4" t="e">
        <f>SUM(UFH5*UFH6*#REF!)</f>
        <v>#REF!</v>
      </c>
      <c r="UFI33" s="7" t="s">
        <v>16</v>
      </c>
      <c r="UFJ33" s="4" t="e">
        <f>SUM(UFJ5*UFJ6*#REF!)</f>
        <v>#REF!</v>
      </c>
      <c r="UFK33" s="7" t="s">
        <v>16</v>
      </c>
      <c r="UFL33" s="4" t="e">
        <f>SUM(UFL5*UFL6*#REF!)</f>
        <v>#REF!</v>
      </c>
      <c r="UFM33" s="7" t="s">
        <v>16</v>
      </c>
      <c r="UFN33" s="4" t="e">
        <f>SUM(UFN5*UFN6*#REF!)</f>
        <v>#REF!</v>
      </c>
      <c r="UFO33" s="7" t="s">
        <v>16</v>
      </c>
      <c r="UFP33" s="4" t="e">
        <f>SUM(UFP5*UFP6*#REF!)</f>
        <v>#REF!</v>
      </c>
      <c r="UFQ33" s="7" t="s">
        <v>16</v>
      </c>
      <c r="UFR33" s="4" t="e">
        <f>SUM(UFR5*UFR6*#REF!)</f>
        <v>#REF!</v>
      </c>
      <c r="UFS33" s="7" t="s">
        <v>16</v>
      </c>
      <c r="UFT33" s="4" t="e">
        <f>SUM(UFT5*UFT6*#REF!)</f>
        <v>#REF!</v>
      </c>
      <c r="UFU33" s="7" t="s">
        <v>16</v>
      </c>
      <c r="UFV33" s="4" t="e">
        <f>SUM(UFV5*UFV6*#REF!)</f>
        <v>#REF!</v>
      </c>
      <c r="UFW33" s="7" t="s">
        <v>16</v>
      </c>
      <c r="UFX33" s="4" t="e">
        <f>SUM(UFX5*UFX6*#REF!)</f>
        <v>#REF!</v>
      </c>
      <c r="UFY33" s="7" t="s">
        <v>16</v>
      </c>
      <c r="UFZ33" s="4" t="e">
        <f>SUM(UFZ5*UFZ6*#REF!)</f>
        <v>#REF!</v>
      </c>
      <c r="UGA33" s="7" t="s">
        <v>16</v>
      </c>
      <c r="UGB33" s="4" t="e">
        <f>SUM(UGB5*UGB6*#REF!)</f>
        <v>#REF!</v>
      </c>
      <c r="UGC33" s="7" t="s">
        <v>16</v>
      </c>
      <c r="UGD33" s="4" t="e">
        <f>SUM(UGD5*UGD6*#REF!)</f>
        <v>#REF!</v>
      </c>
      <c r="UGE33" s="7" t="s">
        <v>16</v>
      </c>
      <c r="UGF33" s="4" t="e">
        <f>SUM(UGF5*UGF6*#REF!)</f>
        <v>#REF!</v>
      </c>
      <c r="UGG33" s="7" t="s">
        <v>16</v>
      </c>
      <c r="UGH33" s="4" t="e">
        <f>SUM(UGH5*UGH6*#REF!)</f>
        <v>#REF!</v>
      </c>
      <c r="UGI33" s="7" t="s">
        <v>16</v>
      </c>
      <c r="UGJ33" s="4" t="e">
        <f>SUM(UGJ5*UGJ6*#REF!)</f>
        <v>#REF!</v>
      </c>
      <c r="UGK33" s="7" t="s">
        <v>16</v>
      </c>
      <c r="UGL33" s="4" t="e">
        <f>SUM(UGL5*UGL6*#REF!)</f>
        <v>#REF!</v>
      </c>
      <c r="UGM33" s="7" t="s">
        <v>16</v>
      </c>
      <c r="UGN33" s="4" t="e">
        <f>SUM(UGN5*UGN6*#REF!)</f>
        <v>#REF!</v>
      </c>
      <c r="UGO33" s="7" t="s">
        <v>16</v>
      </c>
      <c r="UGP33" s="4" t="e">
        <f>SUM(UGP5*UGP6*#REF!)</f>
        <v>#REF!</v>
      </c>
      <c r="UGQ33" s="7" t="s">
        <v>16</v>
      </c>
      <c r="UGR33" s="4" t="e">
        <f>SUM(UGR5*UGR6*#REF!)</f>
        <v>#REF!</v>
      </c>
      <c r="UGS33" s="7" t="s">
        <v>16</v>
      </c>
      <c r="UGT33" s="4" t="e">
        <f>SUM(UGT5*UGT6*#REF!)</f>
        <v>#REF!</v>
      </c>
      <c r="UGU33" s="7" t="s">
        <v>16</v>
      </c>
      <c r="UGV33" s="4" t="e">
        <f>SUM(UGV5*UGV6*#REF!)</f>
        <v>#REF!</v>
      </c>
      <c r="UGW33" s="7" t="s">
        <v>16</v>
      </c>
      <c r="UGX33" s="4" t="e">
        <f>SUM(UGX5*UGX6*#REF!)</f>
        <v>#REF!</v>
      </c>
      <c r="UGY33" s="7" t="s">
        <v>16</v>
      </c>
      <c r="UGZ33" s="4" t="e">
        <f>SUM(UGZ5*UGZ6*#REF!)</f>
        <v>#REF!</v>
      </c>
      <c r="UHA33" s="7" t="s">
        <v>16</v>
      </c>
      <c r="UHB33" s="4" t="e">
        <f>SUM(UHB5*UHB6*#REF!)</f>
        <v>#REF!</v>
      </c>
      <c r="UHC33" s="7" t="s">
        <v>16</v>
      </c>
      <c r="UHD33" s="4" t="e">
        <f>SUM(UHD5*UHD6*#REF!)</f>
        <v>#REF!</v>
      </c>
      <c r="UHE33" s="7" t="s">
        <v>16</v>
      </c>
      <c r="UHF33" s="4" t="e">
        <f>SUM(UHF5*UHF6*#REF!)</f>
        <v>#REF!</v>
      </c>
      <c r="UHG33" s="7" t="s">
        <v>16</v>
      </c>
      <c r="UHH33" s="4" t="e">
        <f>SUM(UHH5*UHH6*#REF!)</f>
        <v>#REF!</v>
      </c>
      <c r="UHI33" s="7" t="s">
        <v>16</v>
      </c>
      <c r="UHJ33" s="4" t="e">
        <f>SUM(UHJ5*UHJ6*#REF!)</f>
        <v>#REF!</v>
      </c>
      <c r="UHK33" s="7" t="s">
        <v>16</v>
      </c>
      <c r="UHL33" s="4" t="e">
        <f>SUM(UHL5*UHL6*#REF!)</f>
        <v>#REF!</v>
      </c>
      <c r="UHM33" s="7" t="s">
        <v>16</v>
      </c>
      <c r="UHN33" s="4" t="e">
        <f>SUM(UHN5*UHN6*#REF!)</f>
        <v>#REF!</v>
      </c>
      <c r="UHO33" s="7" t="s">
        <v>16</v>
      </c>
      <c r="UHP33" s="4" t="e">
        <f>SUM(UHP5*UHP6*#REF!)</f>
        <v>#REF!</v>
      </c>
      <c r="UHQ33" s="7" t="s">
        <v>16</v>
      </c>
      <c r="UHR33" s="4" t="e">
        <f>SUM(UHR5*UHR6*#REF!)</f>
        <v>#REF!</v>
      </c>
      <c r="UHS33" s="7" t="s">
        <v>16</v>
      </c>
      <c r="UHT33" s="4" t="e">
        <f>SUM(UHT5*UHT6*#REF!)</f>
        <v>#REF!</v>
      </c>
      <c r="UHU33" s="7" t="s">
        <v>16</v>
      </c>
      <c r="UHV33" s="4" t="e">
        <f>SUM(UHV5*UHV6*#REF!)</f>
        <v>#REF!</v>
      </c>
      <c r="UHW33" s="7" t="s">
        <v>16</v>
      </c>
      <c r="UHX33" s="4" t="e">
        <f>SUM(UHX5*UHX6*#REF!)</f>
        <v>#REF!</v>
      </c>
      <c r="UHY33" s="7" t="s">
        <v>16</v>
      </c>
      <c r="UHZ33" s="4" t="e">
        <f>SUM(UHZ5*UHZ6*#REF!)</f>
        <v>#REF!</v>
      </c>
      <c r="UIA33" s="7" t="s">
        <v>16</v>
      </c>
      <c r="UIB33" s="4" t="e">
        <f>SUM(UIB5*UIB6*#REF!)</f>
        <v>#REF!</v>
      </c>
      <c r="UIC33" s="7" t="s">
        <v>16</v>
      </c>
      <c r="UID33" s="4" t="e">
        <f>SUM(UID5*UID6*#REF!)</f>
        <v>#REF!</v>
      </c>
      <c r="UIE33" s="7" t="s">
        <v>16</v>
      </c>
      <c r="UIF33" s="4" t="e">
        <f>SUM(UIF5*UIF6*#REF!)</f>
        <v>#REF!</v>
      </c>
      <c r="UIG33" s="7" t="s">
        <v>16</v>
      </c>
      <c r="UIH33" s="4" t="e">
        <f>SUM(UIH5*UIH6*#REF!)</f>
        <v>#REF!</v>
      </c>
      <c r="UII33" s="7" t="s">
        <v>16</v>
      </c>
      <c r="UIJ33" s="4" t="e">
        <f>SUM(UIJ5*UIJ6*#REF!)</f>
        <v>#REF!</v>
      </c>
      <c r="UIK33" s="7" t="s">
        <v>16</v>
      </c>
      <c r="UIL33" s="4" t="e">
        <f>SUM(UIL5*UIL6*#REF!)</f>
        <v>#REF!</v>
      </c>
      <c r="UIM33" s="7" t="s">
        <v>16</v>
      </c>
      <c r="UIN33" s="4" t="e">
        <f>SUM(UIN5*UIN6*#REF!)</f>
        <v>#REF!</v>
      </c>
      <c r="UIO33" s="7" t="s">
        <v>16</v>
      </c>
      <c r="UIP33" s="4" t="e">
        <f>SUM(UIP5*UIP6*#REF!)</f>
        <v>#REF!</v>
      </c>
      <c r="UIQ33" s="7" t="s">
        <v>16</v>
      </c>
      <c r="UIR33" s="4" t="e">
        <f>SUM(UIR5*UIR6*#REF!)</f>
        <v>#REF!</v>
      </c>
      <c r="UIS33" s="7" t="s">
        <v>16</v>
      </c>
      <c r="UIT33" s="4" t="e">
        <f>SUM(UIT5*UIT6*#REF!)</f>
        <v>#REF!</v>
      </c>
      <c r="UIU33" s="7" t="s">
        <v>16</v>
      </c>
      <c r="UIV33" s="4" t="e">
        <f>SUM(UIV5*UIV6*#REF!)</f>
        <v>#REF!</v>
      </c>
      <c r="UIW33" s="7" t="s">
        <v>16</v>
      </c>
      <c r="UIX33" s="4" t="e">
        <f>SUM(UIX5*UIX6*#REF!)</f>
        <v>#REF!</v>
      </c>
      <c r="UIY33" s="7" t="s">
        <v>16</v>
      </c>
      <c r="UIZ33" s="4" t="e">
        <f>SUM(UIZ5*UIZ6*#REF!)</f>
        <v>#REF!</v>
      </c>
      <c r="UJA33" s="7" t="s">
        <v>16</v>
      </c>
      <c r="UJB33" s="4" t="e">
        <f>SUM(UJB5*UJB6*#REF!)</f>
        <v>#REF!</v>
      </c>
      <c r="UJC33" s="7" t="s">
        <v>16</v>
      </c>
      <c r="UJD33" s="4" t="e">
        <f>SUM(UJD5*UJD6*#REF!)</f>
        <v>#REF!</v>
      </c>
      <c r="UJE33" s="7" t="s">
        <v>16</v>
      </c>
      <c r="UJF33" s="4" t="e">
        <f>SUM(UJF5*UJF6*#REF!)</f>
        <v>#REF!</v>
      </c>
      <c r="UJG33" s="7" t="s">
        <v>16</v>
      </c>
      <c r="UJH33" s="4" t="e">
        <f>SUM(UJH5*UJH6*#REF!)</f>
        <v>#REF!</v>
      </c>
      <c r="UJI33" s="7" t="s">
        <v>16</v>
      </c>
      <c r="UJJ33" s="4" t="e">
        <f>SUM(UJJ5*UJJ6*#REF!)</f>
        <v>#REF!</v>
      </c>
      <c r="UJK33" s="7" t="s">
        <v>16</v>
      </c>
      <c r="UJL33" s="4" t="e">
        <f>SUM(UJL5*UJL6*#REF!)</f>
        <v>#REF!</v>
      </c>
      <c r="UJM33" s="7" t="s">
        <v>16</v>
      </c>
      <c r="UJN33" s="4" t="e">
        <f>SUM(UJN5*UJN6*#REF!)</f>
        <v>#REF!</v>
      </c>
      <c r="UJO33" s="7" t="s">
        <v>16</v>
      </c>
      <c r="UJP33" s="4" t="e">
        <f>SUM(UJP5*UJP6*#REF!)</f>
        <v>#REF!</v>
      </c>
      <c r="UJQ33" s="7" t="s">
        <v>16</v>
      </c>
      <c r="UJR33" s="4" t="e">
        <f>SUM(UJR5*UJR6*#REF!)</f>
        <v>#REF!</v>
      </c>
      <c r="UJS33" s="7" t="s">
        <v>16</v>
      </c>
      <c r="UJT33" s="4" t="e">
        <f>SUM(UJT5*UJT6*#REF!)</f>
        <v>#REF!</v>
      </c>
      <c r="UJU33" s="7" t="s">
        <v>16</v>
      </c>
      <c r="UJV33" s="4" t="e">
        <f>SUM(UJV5*UJV6*#REF!)</f>
        <v>#REF!</v>
      </c>
      <c r="UJW33" s="7" t="s">
        <v>16</v>
      </c>
      <c r="UJX33" s="4" t="e">
        <f>SUM(UJX5*UJX6*#REF!)</f>
        <v>#REF!</v>
      </c>
      <c r="UJY33" s="7" t="s">
        <v>16</v>
      </c>
      <c r="UJZ33" s="4" t="e">
        <f>SUM(UJZ5*UJZ6*#REF!)</f>
        <v>#REF!</v>
      </c>
      <c r="UKA33" s="7" t="s">
        <v>16</v>
      </c>
      <c r="UKB33" s="4" t="e">
        <f>SUM(UKB5*UKB6*#REF!)</f>
        <v>#REF!</v>
      </c>
      <c r="UKC33" s="7" t="s">
        <v>16</v>
      </c>
      <c r="UKD33" s="4" t="e">
        <f>SUM(UKD5*UKD6*#REF!)</f>
        <v>#REF!</v>
      </c>
      <c r="UKE33" s="7" t="s">
        <v>16</v>
      </c>
      <c r="UKF33" s="4" t="e">
        <f>SUM(UKF5*UKF6*#REF!)</f>
        <v>#REF!</v>
      </c>
      <c r="UKG33" s="7" t="s">
        <v>16</v>
      </c>
      <c r="UKH33" s="4" t="e">
        <f>SUM(UKH5*UKH6*#REF!)</f>
        <v>#REF!</v>
      </c>
      <c r="UKI33" s="7" t="s">
        <v>16</v>
      </c>
      <c r="UKJ33" s="4" t="e">
        <f>SUM(UKJ5*UKJ6*#REF!)</f>
        <v>#REF!</v>
      </c>
      <c r="UKK33" s="7" t="s">
        <v>16</v>
      </c>
      <c r="UKL33" s="4" t="e">
        <f>SUM(UKL5*UKL6*#REF!)</f>
        <v>#REF!</v>
      </c>
      <c r="UKM33" s="7" t="s">
        <v>16</v>
      </c>
      <c r="UKN33" s="4" t="e">
        <f>SUM(UKN5*UKN6*#REF!)</f>
        <v>#REF!</v>
      </c>
      <c r="UKO33" s="7" t="s">
        <v>16</v>
      </c>
      <c r="UKP33" s="4" t="e">
        <f>SUM(UKP5*UKP6*#REF!)</f>
        <v>#REF!</v>
      </c>
      <c r="UKQ33" s="7" t="s">
        <v>16</v>
      </c>
      <c r="UKR33" s="4" t="e">
        <f>SUM(UKR5*UKR6*#REF!)</f>
        <v>#REF!</v>
      </c>
      <c r="UKS33" s="7" t="s">
        <v>16</v>
      </c>
      <c r="UKT33" s="4" t="e">
        <f>SUM(UKT5*UKT6*#REF!)</f>
        <v>#REF!</v>
      </c>
      <c r="UKU33" s="7" t="s">
        <v>16</v>
      </c>
      <c r="UKV33" s="4" t="e">
        <f>SUM(UKV5*UKV6*#REF!)</f>
        <v>#REF!</v>
      </c>
      <c r="UKW33" s="7" t="s">
        <v>16</v>
      </c>
      <c r="UKX33" s="4" t="e">
        <f>SUM(UKX5*UKX6*#REF!)</f>
        <v>#REF!</v>
      </c>
      <c r="UKY33" s="7" t="s">
        <v>16</v>
      </c>
      <c r="UKZ33" s="4" t="e">
        <f>SUM(UKZ5*UKZ6*#REF!)</f>
        <v>#REF!</v>
      </c>
      <c r="ULA33" s="7" t="s">
        <v>16</v>
      </c>
      <c r="ULB33" s="4" t="e">
        <f>SUM(ULB5*ULB6*#REF!)</f>
        <v>#REF!</v>
      </c>
      <c r="ULC33" s="7" t="s">
        <v>16</v>
      </c>
      <c r="ULD33" s="4" t="e">
        <f>SUM(ULD5*ULD6*#REF!)</f>
        <v>#REF!</v>
      </c>
      <c r="ULE33" s="7" t="s">
        <v>16</v>
      </c>
      <c r="ULF33" s="4" t="e">
        <f>SUM(ULF5*ULF6*#REF!)</f>
        <v>#REF!</v>
      </c>
      <c r="ULG33" s="7" t="s">
        <v>16</v>
      </c>
      <c r="ULH33" s="4" t="e">
        <f>SUM(ULH5*ULH6*#REF!)</f>
        <v>#REF!</v>
      </c>
      <c r="ULI33" s="7" t="s">
        <v>16</v>
      </c>
      <c r="ULJ33" s="4" t="e">
        <f>SUM(ULJ5*ULJ6*#REF!)</f>
        <v>#REF!</v>
      </c>
      <c r="ULK33" s="7" t="s">
        <v>16</v>
      </c>
      <c r="ULL33" s="4" t="e">
        <f>SUM(ULL5*ULL6*#REF!)</f>
        <v>#REF!</v>
      </c>
      <c r="ULM33" s="7" t="s">
        <v>16</v>
      </c>
      <c r="ULN33" s="4" t="e">
        <f>SUM(ULN5*ULN6*#REF!)</f>
        <v>#REF!</v>
      </c>
      <c r="ULO33" s="7" t="s">
        <v>16</v>
      </c>
      <c r="ULP33" s="4" t="e">
        <f>SUM(ULP5*ULP6*#REF!)</f>
        <v>#REF!</v>
      </c>
      <c r="ULQ33" s="7" t="s">
        <v>16</v>
      </c>
      <c r="ULR33" s="4" t="e">
        <f>SUM(ULR5*ULR6*#REF!)</f>
        <v>#REF!</v>
      </c>
      <c r="ULS33" s="7" t="s">
        <v>16</v>
      </c>
      <c r="ULT33" s="4" t="e">
        <f>SUM(ULT5*ULT6*#REF!)</f>
        <v>#REF!</v>
      </c>
      <c r="ULU33" s="7" t="s">
        <v>16</v>
      </c>
      <c r="ULV33" s="4" t="e">
        <f>SUM(ULV5*ULV6*#REF!)</f>
        <v>#REF!</v>
      </c>
      <c r="ULW33" s="7" t="s">
        <v>16</v>
      </c>
      <c r="ULX33" s="4" t="e">
        <f>SUM(ULX5*ULX6*#REF!)</f>
        <v>#REF!</v>
      </c>
      <c r="ULY33" s="7" t="s">
        <v>16</v>
      </c>
      <c r="ULZ33" s="4" t="e">
        <f>SUM(ULZ5*ULZ6*#REF!)</f>
        <v>#REF!</v>
      </c>
      <c r="UMA33" s="7" t="s">
        <v>16</v>
      </c>
      <c r="UMB33" s="4" t="e">
        <f>SUM(UMB5*UMB6*#REF!)</f>
        <v>#REF!</v>
      </c>
      <c r="UMC33" s="7" t="s">
        <v>16</v>
      </c>
      <c r="UMD33" s="4" t="e">
        <f>SUM(UMD5*UMD6*#REF!)</f>
        <v>#REF!</v>
      </c>
      <c r="UME33" s="7" t="s">
        <v>16</v>
      </c>
      <c r="UMF33" s="4" t="e">
        <f>SUM(UMF5*UMF6*#REF!)</f>
        <v>#REF!</v>
      </c>
      <c r="UMG33" s="7" t="s">
        <v>16</v>
      </c>
      <c r="UMH33" s="4" t="e">
        <f>SUM(UMH5*UMH6*#REF!)</f>
        <v>#REF!</v>
      </c>
      <c r="UMI33" s="7" t="s">
        <v>16</v>
      </c>
      <c r="UMJ33" s="4" t="e">
        <f>SUM(UMJ5*UMJ6*#REF!)</f>
        <v>#REF!</v>
      </c>
      <c r="UMK33" s="7" t="s">
        <v>16</v>
      </c>
      <c r="UML33" s="4" t="e">
        <f>SUM(UML5*UML6*#REF!)</f>
        <v>#REF!</v>
      </c>
      <c r="UMM33" s="7" t="s">
        <v>16</v>
      </c>
      <c r="UMN33" s="4" t="e">
        <f>SUM(UMN5*UMN6*#REF!)</f>
        <v>#REF!</v>
      </c>
      <c r="UMO33" s="7" t="s">
        <v>16</v>
      </c>
      <c r="UMP33" s="4" t="e">
        <f>SUM(UMP5*UMP6*#REF!)</f>
        <v>#REF!</v>
      </c>
      <c r="UMQ33" s="7" t="s">
        <v>16</v>
      </c>
      <c r="UMR33" s="4" t="e">
        <f>SUM(UMR5*UMR6*#REF!)</f>
        <v>#REF!</v>
      </c>
      <c r="UMS33" s="7" t="s">
        <v>16</v>
      </c>
      <c r="UMT33" s="4" t="e">
        <f>SUM(UMT5*UMT6*#REF!)</f>
        <v>#REF!</v>
      </c>
      <c r="UMU33" s="7" t="s">
        <v>16</v>
      </c>
      <c r="UMV33" s="4" t="e">
        <f>SUM(UMV5*UMV6*#REF!)</f>
        <v>#REF!</v>
      </c>
      <c r="UMW33" s="7" t="s">
        <v>16</v>
      </c>
      <c r="UMX33" s="4" t="e">
        <f>SUM(UMX5*UMX6*#REF!)</f>
        <v>#REF!</v>
      </c>
      <c r="UMY33" s="7" t="s">
        <v>16</v>
      </c>
      <c r="UMZ33" s="4" t="e">
        <f>SUM(UMZ5*UMZ6*#REF!)</f>
        <v>#REF!</v>
      </c>
      <c r="UNA33" s="7" t="s">
        <v>16</v>
      </c>
      <c r="UNB33" s="4" t="e">
        <f>SUM(UNB5*UNB6*#REF!)</f>
        <v>#REF!</v>
      </c>
      <c r="UNC33" s="7" t="s">
        <v>16</v>
      </c>
      <c r="UND33" s="4" t="e">
        <f>SUM(UND5*UND6*#REF!)</f>
        <v>#REF!</v>
      </c>
      <c r="UNE33" s="7" t="s">
        <v>16</v>
      </c>
      <c r="UNF33" s="4" t="e">
        <f>SUM(UNF5*UNF6*#REF!)</f>
        <v>#REF!</v>
      </c>
      <c r="UNG33" s="7" t="s">
        <v>16</v>
      </c>
      <c r="UNH33" s="4" t="e">
        <f>SUM(UNH5*UNH6*#REF!)</f>
        <v>#REF!</v>
      </c>
      <c r="UNI33" s="7" t="s">
        <v>16</v>
      </c>
      <c r="UNJ33" s="4" t="e">
        <f>SUM(UNJ5*UNJ6*#REF!)</f>
        <v>#REF!</v>
      </c>
      <c r="UNK33" s="7" t="s">
        <v>16</v>
      </c>
      <c r="UNL33" s="4" t="e">
        <f>SUM(UNL5*UNL6*#REF!)</f>
        <v>#REF!</v>
      </c>
      <c r="UNM33" s="7" t="s">
        <v>16</v>
      </c>
      <c r="UNN33" s="4" t="e">
        <f>SUM(UNN5*UNN6*#REF!)</f>
        <v>#REF!</v>
      </c>
      <c r="UNO33" s="7" t="s">
        <v>16</v>
      </c>
      <c r="UNP33" s="4" t="e">
        <f>SUM(UNP5*UNP6*#REF!)</f>
        <v>#REF!</v>
      </c>
      <c r="UNQ33" s="7" t="s">
        <v>16</v>
      </c>
      <c r="UNR33" s="4" t="e">
        <f>SUM(UNR5*UNR6*#REF!)</f>
        <v>#REF!</v>
      </c>
      <c r="UNS33" s="7" t="s">
        <v>16</v>
      </c>
      <c r="UNT33" s="4" t="e">
        <f>SUM(UNT5*UNT6*#REF!)</f>
        <v>#REF!</v>
      </c>
      <c r="UNU33" s="7" t="s">
        <v>16</v>
      </c>
      <c r="UNV33" s="4" t="e">
        <f>SUM(UNV5*UNV6*#REF!)</f>
        <v>#REF!</v>
      </c>
      <c r="UNW33" s="7" t="s">
        <v>16</v>
      </c>
      <c r="UNX33" s="4" t="e">
        <f>SUM(UNX5*UNX6*#REF!)</f>
        <v>#REF!</v>
      </c>
      <c r="UNY33" s="7" t="s">
        <v>16</v>
      </c>
      <c r="UNZ33" s="4" t="e">
        <f>SUM(UNZ5*UNZ6*#REF!)</f>
        <v>#REF!</v>
      </c>
      <c r="UOA33" s="7" t="s">
        <v>16</v>
      </c>
      <c r="UOB33" s="4" t="e">
        <f>SUM(UOB5*UOB6*#REF!)</f>
        <v>#REF!</v>
      </c>
      <c r="UOC33" s="7" t="s">
        <v>16</v>
      </c>
      <c r="UOD33" s="4" t="e">
        <f>SUM(UOD5*UOD6*#REF!)</f>
        <v>#REF!</v>
      </c>
      <c r="UOE33" s="7" t="s">
        <v>16</v>
      </c>
      <c r="UOF33" s="4" t="e">
        <f>SUM(UOF5*UOF6*#REF!)</f>
        <v>#REF!</v>
      </c>
      <c r="UOG33" s="7" t="s">
        <v>16</v>
      </c>
      <c r="UOH33" s="4" t="e">
        <f>SUM(UOH5*UOH6*#REF!)</f>
        <v>#REF!</v>
      </c>
      <c r="UOI33" s="7" t="s">
        <v>16</v>
      </c>
      <c r="UOJ33" s="4" t="e">
        <f>SUM(UOJ5*UOJ6*#REF!)</f>
        <v>#REF!</v>
      </c>
      <c r="UOK33" s="7" t="s">
        <v>16</v>
      </c>
      <c r="UOL33" s="4" t="e">
        <f>SUM(UOL5*UOL6*#REF!)</f>
        <v>#REF!</v>
      </c>
      <c r="UOM33" s="7" t="s">
        <v>16</v>
      </c>
      <c r="UON33" s="4" t="e">
        <f>SUM(UON5*UON6*#REF!)</f>
        <v>#REF!</v>
      </c>
      <c r="UOO33" s="7" t="s">
        <v>16</v>
      </c>
      <c r="UOP33" s="4" t="e">
        <f>SUM(UOP5*UOP6*#REF!)</f>
        <v>#REF!</v>
      </c>
      <c r="UOQ33" s="7" t="s">
        <v>16</v>
      </c>
      <c r="UOR33" s="4" t="e">
        <f>SUM(UOR5*UOR6*#REF!)</f>
        <v>#REF!</v>
      </c>
      <c r="UOS33" s="7" t="s">
        <v>16</v>
      </c>
      <c r="UOT33" s="4" t="e">
        <f>SUM(UOT5*UOT6*#REF!)</f>
        <v>#REF!</v>
      </c>
      <c r="UOU33" s="7" t="s">
        <v>16</v>
      </c>
      <c r="UOV33" s="4" t="e">
        <f>SUM(UOV5*UOV6*#REF!)</f>
        <v>#REF!</v>
      </c>
      <c r="UOW33" s="7" t="s">
        <v>16</v>
      </c>
      <c r="UOX33" s="4" t="e">
        <f>SUM(UOX5*UOX6*#REF!)</f>
        <v>#REF!</v>
      </c>
      <c r="UOY33" s="7" t="s">
        <v>16</v>
      </c>
      <c r="UOZ33" s="4" t="e">
        <f>SUM(UOZ5*UOZ6*#REF!)</f>
        <v>#REF!</v>
      </c>
      <c r="UPA33" s="7" t="s">
        <v>16</v>
      </c>
      <c r="UPB33" s="4" t="e">
        <f>SUM(UPB5*UPB6*#REF!)</f>
        <v>#REF!</v>
      </c>
      <c r="UPC33" s="7" t="s">
        <v>16</v>
      </c>
      <c r="UPD33" s="4" t="e">
        <f>SUM(UPD5*UPD6*#REF!)</f>
        <v>#REF!</v>
      </c>
      <c r="UPE33" s="7" t="s">
        <v>16</v>
      </c>
      <c r="UPF33" s="4" t="e">
        <f>SUM(UPF5*UPF6*#REF!)</f>
        <v>#REF!</v>
      </c>
      <c r="UPG33" s="7" t="s">
        <v>16</v>
      </c>
      <c r="UPH33" s="4" t="e">
        <f>SUM(UPH5*UPH6*#REF!)</f>
        <v>#REF!</v>
      </c>
      <c r="UPI33" s="7" t="s">
        <v>16</v>
      </c>
      <c r="UPJ33" s="4" t="e">
        <f>SUM(UPJ5*UPJ6*#REF!)</f>
        <v>#REF!</v>
      </c>
      <c r="UPK33" s="7" t="s">
        <v>16</v>
      </c>
      <c r="UPL33" s="4" t="e">
        <f>SUM(UPL5*UPL6*#REF!)</f>
        <v>#REF!</v>
      </c>
      <c r="UPM33" s="7" t="s">
        <v>16</v>
      </c>
      <c r="UPN33" s="4" t="e">
        <f>SUM(UPN5*UPN6*#REF!)</f>
        <v>#REF!</v>
      </c>
      <c r="UPO33" s="7" t="s">
        <v>16</v>
      </c>
      <c r="UPP33" s="4" t="e">
        <f>SUM(UPP5*UPP6*#REF!)</f>
        <v>#REF!</v>
      </c>
      <c r="UPQ33" s="7" t="s">
        <v>16</v>
      </c>
      <c r="UPR33" s="4" t="e">
        <f>SUM(UPR5*UPR6*#REF!)</f>
        <v>#REF!</v>
      </c>
      <c r="UPS33" s="7" t="s">
        <v>16</v>
      </c>
      <c r="UPT33" s="4" t="e">
        <f>SUM(UPT5*UPT6*#REF!)</f>
        <v>#REF!</v>
      </c>
      <c r="UPU33" s="7" t="s">
        <v>16</v>
      </c>
      <c r="UPV33" s="4" t="e">
        <f>SUM(UPV5*UPV6*#REF!)</f>
        <v>#REF!</v>
      </c>
      <c r="UPW33" s="7" t="s">
        <v>16</v>
      </c>
      <c r="UPX33" s="4" t="e">
        <f>SUM(UPX5*UPX6*#REF!)</f>
        <v>#REF!</v>
      </c>
      <c r="UPY33" s="7" t="s">
        <v>16</v>
      </c>
      <c r="UPZ33" s="4" t="e">
        <f>SUM(UPZ5*UPZ6*#REF!)</f>
        <v>#REF!</v>
      </c>
      <c r="UQA33" s="7" t="s">
        <v>16</v>
      </c>
      <c r="UQB33" s="4" t="e">
        <f>SUM(UQB5*UQB6*#REF!)</f>
        <v>#REF!</v>
      </c>
      <c r="UQC33" s="7" t="s">
        <v>16</v>
      </c>
      <c r="UQD33" s="4" t="e">
        <f>SUM(UQD5*UQD6*#REF!)</f>
        <v>#REF!</v>
      </c>
      <c r="UQE33" s="7" t="s">
        <v>16</v>
      </c>
      <c r="UQF33" s="4" t="e">
        <f>SUM(UQF5*UQF6*#REF!)</f>
        <v>#REF!</v>
      </c>
      <c r="UQG33" s="7" t="s">
        <v>16</v>
      </c>
      <c r="UQH33" s="4" t="e">
        <f>SUM(UQH5*UQH6*#REF!)</f>
        <v>#REF!</v>
      </c>
      <c r="UQI33" s="7" t="s">
        <v>16</v>
      </c>
      <c r="UQJ33" s="4" t="e">
        <f>SUM(UQJ5*UQJ6*#REF!)</f>
        <v>#REF!</v>
      </c>
      <c r="UQK33" s="7" t="s">
        <v>16</v>
      </c>
      <c r="UQL33" s="4" t="e">
        <f>SUM(UQL5*UQL6*#REF!)</f>
        <v>#REF!</v>
      </c>
      <c r="UQM33" s="7" t="s">
        <v>16</v>
      </c>
      <c r="UQN33" s="4" t="e">
        <f>SUM(UQN5*UQN6*#REF!)</f>
        <v>#REF!</v>
      </c>
      <c r="UQO33" s="7" t="s">
        <v>16</v>
      </c>
      <c r="UQP33" s="4" t="e">
        <f>SUM(UQP5*UQP6*#REF!)</f>
        <v>#REF!</v>
      </c>
      <c r="UQQ33" s="7" t="s">
        <v>16</v>
      </c>
      <c r="UQR33" s="4" t="e">
        <f>SUM(UQR5*UQR6*#REF!)</f>
        <v>#REF!</v>
      </c>
      <c r="UQS33" s="7" t="s">
        <v>16</v>
      </c>
      <c r="UQT33" s="4" t="e">
        <f>SUM(UQT5*UQT6*#REF!)</f>
        <v>#REF!</v>
      </c>
      <c r="UQU33" s="7" t="s">
        <v>16</v>
      </c>
      <c r="UQV33" s="4" t="e">
        <f>SUM(UQV5*UQV6*#REF!)</f>
        <v>#REF!</v>
      </c>
      <c r="UQW33" s="7" t="s">
        <v>16</v>
      </c>
      <c r="UQX33" s="4" t="e">
        <f>SUM(UQX5*UQX6*#REF!)</f>
        <v>#REF!</v>
      </c>
      <c r="UQY33" s="7" t="s">
        <v>16</v>
      </c>
      <c r="UQZ33" s="4" t="e">
        <f>SUM(UQZ5*UQZ6*#REF!)</f>
        <v>#REF!</v>
      </c>
      <c r="URA33" s="7" t="s">
        <v>16</v>
      </c>
      <c r="URB33" s="4" t="e">
        <f>SUM(URB5*URB6*#REF!)</f>
        <v>#REF!</v>
      </c>
      <c r="URC33" s="7" t="s">
        <v>16</v>
      </c>
      <c r="URD33" s="4" t="e">
        <f>SUM(URD5*URD6*#REF!)</f>
        <v>#REF!</v>
      </c>
      <c r="URE33" s="7" t="s">
        <v>16</v>
      </c>
      <c r="URF33" s="4" t="e">
        <f>SUM(URF5*URF6*#REF!)</f>
        <v>#REF!</v>
      </c>
      <c r="URG33" s="7" t="s">
        <v>16</v>
      </c>
      <c r="URH33" s="4" t="e">
        <f>SUM(URH5*URH6*#REF!)</f>
        <v>#REF!</v>
      </c>
      <c r="URI33" s="7" t="s">
        <v>16</v>
      </c>
      <c r="URJ33" s="4" t="e">
        <f>SUM(URJ5*URJ6*#REF!)</f>
        <v>#REF!</v>
      </c>
      <c r="URK33" s="7" t="s">
        <v>16</v>
      </c>
      <c r="URL33" s="4" t="e">
        <f>SUM(URL5*URL6*#REF!)</f>
        <v>#REF!</v>
      </c>
      <c r="URM33" s="7" t="s">
        <v>16</v>
      </c>
      <c r="URN33" s="4" t="e">
        <f>SUM(URN5*URN6*#REF!)</f>
        <v>#REF!</v>
      </c>
      <c r="URO33" s="7" t="s">
        <v>16</v>
      </c>
      <c r="URP33" s="4" t="e">
        <f>SUM(URP5*URP6*#REF!)</f>
        <v>#REF!</v>
      </c>
      <c r="URQ33" s="7" t="s">
        <v>16</v>
      </c>
      <c r="URR33" s="4" t="e">
        <f>SUM(URR5*URR6*#REF!)</f>
        <v>#REF!</v>
      </c>
      <c r="URS33" s="7" t="s">
        <v>16</v>
      </c>
      <c r="URT33" s="4" t="e">
        <f>SUM(URT5*URT6*#REF!)</f>
        <v>#REF!</v>
      </c>
      <c r="URU33" s="7" t="s">
        <v>16</v>
      </c>
      <c r="URV33" s="4" t="e">
        <f>SUM(URV5*URV6*#REF!)</f>
        <v>#REF!</v>
      </c>
      <c r="URW33" s="7" t="s">
        <v>16</v>
      </c>
      <c r="URX33" s="4" t="e">
        <f>SUM(URX5*URX6*#REF!)</f>
        <v>#REF!</v>
      </c>
      <c r="URY33" s="7" t="s">
        <v>16</v>
      </c>
      <c r="URZ33" s="4" t="e">
        <f>SUM(URZ5*URZ6*#REF!)</f>
        <v>#REF!</v>
      </c>
      <c r="USA33" s="7" t="s">
        <v>16</v>
      </c>
      <c r="USB33" s="4" t="e">
        <f>SUM(USB5*USB6*#REF!)</f>
        <v>#REF!</v>
      </c>
      <c r="USC33" s="7" t="s">
        <v>16</v>
      </c>
      <c r="USD33" s="4" t="e">
        <f>SUM(USD5*USD6*#REF!)</f>
        <v>#REF!</v>
      </c>
      <c r="USE33" s="7" t="s">
        <v>16</v>
      </c>
      <c r="USF33" s="4" t="e">
        <f>SUM(USF5*USF6*#REF!)</f>
        <v>#REF!</v>
      </c>
      <c r="USG33" s="7" t="s">
        <v>16</v>
      </c>
      <c r="USH33" s="4" t="e">
        <f>SUM(USH5*USH6*#REF!)</f>
        <v>#REF!</v>
      </c>
      <c r="USI33" s="7" t="s">
        <v>16</v>
      </c>
      <c r="USJ33" s="4" t="e">
        <f>SUM(USJ5*USJ6*#REF!)</f>
        <v>#REF!</v>
      </c>
      <c r="USK33" s="7" t="s">
        <v>16</v>
      </c>
      <c r="USL33" s="4" t="e">
        <f>SUM(USL5*USL6*#REF!)</f>
        <v>#REF!</v>
      </c>
      <c r="USM33" s="7" t="s">
        <v>16</v>
      </c>
      <c r="USN33" s="4" t="e">
        <f>SUM(USN5*USN6*#REF!)</f>
        <v>#REF!</v>
      </c>
      <c r="USO33" s="7" t="s">
        <v>16</v>
      </c>
      <c r="USP33" s="4" t="e">
        <f>SUM(USP5*USP6*#REF!)</f>
        <v>#REF!</v>
      </c>
      <c r="USQ33" s="7" t="s">
        <v>16</v>
      </c>
      <c r="USR33" s="4" t="e">
        <f>SUM(USR5*USR6*#REF!)</f>
        <v>#REF!</v>
      </c>
      <c r="USS33" s="7" t="s">
        <v>16</v>
      </c>
      <c r="UST33" s="4" t="e">
        <f>SUM(UST5*UST6*#REF!)</f>
        <v>#REF!</v>
      </c>
      <c r="USU33" s="7" t="s">
        <v>16</v>
      </c>
      <c r="USV33" s="4" t="e">
        <f>SUM(USV5*USV6*#REF!)</f>
        <v>#REF!</v>
      </c>
      <c r="USW33" s="7" t="s">
        <v>16</v>
      </c>
      <c r="USX33" s="4" t="e">
        <f>SUM(USX5*USX6*#REF!)</f>
        <v>#REF!</v>
      </c>
      <c r="USY33" s="7" t="s">
        <v>16</v>
      </c>
      <c r="USZ33" s="4" t="e">
        <f>SUM(USZ5*USZ6*#REF!)</f>
        <v>#REF!</v>
      </c>
      <c r="UTA33" s="7" t="s">
        <v>16</v>
      </c>
      <c r="UTB33" s="4" t="e">
        <f>SUM(UTB5*UTB6*#REF!)</f>
        <v>#REF!</v>
      </c>
      <c r="UTC33" s="7" t="s">
        <v>16</v>
      </c>
      <c r="UTD33" s="4" t="e">
        <f>SUM(UTD5*UTD6*#REF!)</f>
        <v>#REF!</v>
      </c>
      <c r="UTE33" s="7" t="s">
        <v>16</v>
      </c>
      <c r="UTF33" s="4" t="e">
        <f>SUM(UTF5*UTF6*#REF!)</f>
        <v>#REF!</v>
      </c>
      <c r="UTG33" s="7" t="s">
        <v>16</v>
      </c>
      <c r="UTH33" s="4" t="e">
        <f>SUM(UTH5*UTH6*#REF!)</f>
        <v>#REF!</v>
      </c>
      <c r="UTI33" s="7" t="s">
        <v>16</v>
      </c>
      <c r="UTJ33" s="4" t="e">
        <f>SUM(UTJ5*UTJ6*#REF!)</f>
        <v>#REF!</v>
      </c>
      <c r="UTK33" s="7" t="s">
        <v>16</v>
      </c>
      <c r="UTL33" s="4" t="e">
        <f>SUM(UTL5*UTL6*#REF!)</f>
        <v>#REF!</v>
      </c>
      <c r="UTM33" s="7" t="s">
        <v>16</v>
      </c>
      <c r="UTN33" s="4" t="e">
        <f>SUM(UTN5*UTN6*#REF!)</f>
        <v>#REF!</v>
      </c>
      <c r="UTO33" s="7" t="s">
        <v>16</v>
      </c>
      <c r="UTP33" s="4" t="e">
        <f>SUM(UTP5*UTP6*#REF!)</f>
        <v>#REF!</v>
      </c>
      <c r="UTQ33" s="7" t="s">
        <v>16</v>
      </c>
      <c r="UTR33" s="4" t="e">
        <f>SUM(UTR5*UTR6*#REF!)</f>
        <v>#REF!</v>
      </c>
      <c r="UTS33" s="7" t="s">
        <v>16</v>
      </c>
      <c r="UTT33" s="4" t="e">
        <f>SUM(UTT5*UTT6*#REF!)</f>
        <v>#REF!</v>
      </c>
      <c r="UTU33" s="7" t="s">
        <v>16</v>
      </c>
      <c r="UTV33" s="4" t="e">
        <f>SUM(UTV5*UTV6*#REF!)</f>
        <v>#REF!</v>
      </c>
      <c r="UTW33" s="7" t="s">
        <v>16</v>
      </c>
      <c r="UTX33" s="4" t="e">
        <f>SUM(UTX5*UTX6*#REF!)</f>
        <v>#REF!</v>
      </c>
      <c r="UTY33" s="7" t="s">
        <v>16</v>
      </c>
      <c r="UTZ33" s="4" t="e">
        <f>SUM(UTZ5*UTZ6*#REF!)</f>
        <v>#REF!</v>
      </c>
      <c r="UUA33" s="7" t="s">
        <v>16</v>
      </c>
      <c r="UUB33" s="4" t="e">
        <f>SUM(UUB5*UUB6*#REF!)</f>
        <v>#REF!</v>
      </c>
      <c r="UUC33" s="7" t="s">
        <v>16</v>
      </c>
      <c r="UUD33" s="4" t="e">
        <f>SUM(UUD5*UUD6*#REF!)</f>
        <v>#REF!</v>
      </c>
      <c r="UUE33" s="7" t="s">
        <v>16</v>
      </c>
      <c r="UUF33" s="4" t="e">
        <f>SUM(UUF5*UUF6*#REF!)</f>
        <v>#REF!</v>
      </c>
      <c r="UUG33" s="7" t="s">
        <v>16</v>
      </c>
      <c r="UUH33" s="4" t="e">
        <f>SUM(UUH5*UUH6*#REF!)</f>
        <v>#REF!</v>
      </c>
      <c r="UUI33" s="7" t="s">
        <v>16</v>
      </c>
      <c r="UUJ33" s="4" t="e">
        <f>SUM(UUJ5*UUJ6*#REF!)</f>
        <v>#REF!</v>
      </c>
      <c r="UUK33" s="7" t="s">
        <v>16</v>
      </c>
      <c r="UUL33" s="4" t="e">
        <f>SUM(UUL5*UUL6*#REF!)</f>
        <v>#REF!</v>
      </c>
      <c r="UUM33" s="7" t="s">
        <v>16</v>
      </c>
      <c r="UUN33" s="4" t="e">
        <f>SUM(UUN5*UUN6*#REF!)</f>
        <v>#REF!</v>
      </c>
      <c r="UUO33" s="7" t="s">
        <v>16</v>
      </c>
      <c r="UUP33" s="4" t="e">
        <f>SUM(UUP5*UUP6*#REF!)</f>
        <v>#REF!</v>
      </c>
      <c r="UUQ33" s="7" t="s">
        <v>16</v>
      </c>
      <c r="UUR33" s="4" t="e">
        <f>SUM(UUR5*UUR6*#REF!)</f>
        <v>#REF!</v>
      </c>
      <c r="UUS33" s="7" t="s">
        <v>16</v>
      </c>
      <c r="UUT33" s="4" t="e">
        <f>SUM(UUT5*UUT6*#REF!)</f>
        <v>#REF!</v>
      </c>
      <c r="UUU33" s="7" t="s">
        <v>16</v>
      </c>
      <c r="UUV33" s="4" t="e">
        <f>SUM(UUV5*UUV6*#REF!)</f>
        <v>#REF!</v>
      </c>
      <c r="UUW33" s="7" t="s">
        <v>16</v>
      </c>
      <c r="UUX33" s="4" t="e">
        <f>SUM(UUX5*UUX6*#REF!)</f>
        <v>#REF!</v>
      </c>
      <c r="UUY33" s="7" t="s">
        <v>16</v>
      </c>
      <c r="UUZ33" s="4" t="e">
        <f>SUM(UUZ5*UUZ6*#REF!)</f>
        <v>#REF!</v>
      </c>
      <c r="UVA33" s="7" t="s">
        <v>16</v>
      </c>
      <c r="UVB33" s="4" t="e">
        <f>SUM(UVB5*UVB6*#REF!)</f>
        <v>#REF!</v>
      </c>
      <c r="UVC33" s="7" t="s">
        <v>16</v>
      </c>
      <c r="UVD33" s="4" t="e">
        <f>SUM(UVD5*UVD6*#REF!)</f>
        <v>#REF!</v>
      </c>
      <c r="UVE33" s="7" t="s">
        <v>16</v>
      </c>
      <c r="UVF33" s="4" t="e">
        <f>SUM(UVF5*UVF6*#REF!)</f>
        <v>#REF!</v>
      </c>
      <c r="UVG33" s="7" t="s">
        <v>16</v>
      </c>
      <c r="UVH33" s="4" t="e">
        <f>SUM(UVH5*UVH6*#REF!)</f>
        <v>#REF!</v>
      </c>
      <c r="UVI33" s="7" t="s">
        <v>16</v>
      </c>
      <c r="UVJ33" s="4" t="e">
        <f>SUM(UVJ5*UVJ6*#REF!)</f>
        <v>#REF!</v>
      </c>
      <c r="UVK33" s="7" t="s">
        <v>16</v>
      </c>
      <c r="UVL33" s="4" t="e">
        <f>SUM(UVL5*UVL6*#REF!)</f>
        <v>#REF!</v>
      </c>
      <c r="UVM33" s="7" t="s">
        <v>16</v>
      </c>
      <c r="UVN33" s="4" t="e">
        <f>SUM(UVN5*UVN6*#REF!)</f>
        <v>#REF!</v>
      </c>
      <c r="UVO33" s="7" t="s">
        <v>16</v>
      </c>
      <c r="UVP33" s="4" t="e">
        <f>SUM(UVP5*UVP6*#REF!)</f>
        <v>#REF!</v>
      </c>
      <c r="UVQ33" s="7" t="s">
        <v>16</v>
      </c>
      <c r="UVR33" s="4" t="e">
        <f>SUM(UVR5*UVR6*#REF!)</f>
        <v>#REF!</v>
      </c>
      <c r="UVS33" s="7" t="s">
        <v>16</v>
      </c>
      <c r="UVT33" s="4" t="e">
        <f>SUM(UVT5*UVT6*#REF!)</f>
        <v>#REF!</v>
      </c>
      <c r="UVU33" s="7" t="s">
        <v>16</v>
      </c>
      <c r="UVV33" s="4" t="e">
        <f>SUM(UVV5*UVV6*#REF!)</f>
        <v>#REF!</v>
      </c>
      <c r="UVW33" s="7" t="s">
        <v>16</v>
      </c>
      <c r="UVX33" s="4" t="e">
        <f>SUM(UVX5*UVX6*#REF!)</f>
        <v>#REF!</v>
      </c>
      <c r="UVY33" s="7" t="s">
        <v>16</v>
      </c>
      <c r="UVZ33" s="4" t="e">
        <f>SUM(UVZ5*UVZ6*#REF!)</f>
        <v>#REF!</v>
      </c>
      <c r="UWA33" s="7" t="s">
        <v>16</v>
      </c>
      <c r="UWB33" s="4" t="e">
        <f>SUM(UWB5*UWB6*#REF!)</f>
        <v>#REF!</v>
      </c>
      <c r="UWC33" s="7" t="s">
        <v>16</v>
      </c>
      <c r="UWD33" s="4" t="e">
        <f>SUM(UWD5*UWD6*#REF!)</f>
        <v>#REF!</v>
      </c>
      <c r="UWE33" s="7" t="s">
        <v>16</v>
      </c>
      <c r="UWF33" s="4" t="e">
        <f>SUM(UWF5*UWF6*#REF!)</f>
        <v>#REF!</v>
      </c>
      <c r="UWG33" s="7" t="s">
        <v>16</v>
      </c>
      <c r="UWH33" s="4" t="e">
        <f>SUM(UWH5*UWH6*#REF!)</f>
        <v>#REF!</v>
      </c>
      <c r="UWI33" s="7" t="s">
        <v>16</v>
      </c>
      <c r="UWJ33" s="4" t="e">
        <f>SUM(UWJ5*UWJ6*#REF!)</f>
        <v>#REF!</v>
      </c>
      <c r="UWK33" s="7" t="s">
        <v>16</v>
      </c>
      <c r="UWL33" s="4" t="e">
        <f>SUM(UWL5*UWL6*#REF!)</f>
        <v>#REF!</v>
      </c>
      <c r="UWM33" s="7" t="s">
        <v>16</v>
      </c>
      <c r="UWN33" s="4" t="e">
        <f>SUM(UWN5*UWN6*#REF!)</f>
        <v>#REF!</v>
      </c>
      <c r="UWO33" s="7" t="s">
        <v>16</v>
      </c>
      <c r="UWP33" s="4" t="e">
        <f>SUM(UWP5*UWP6*#REF!)</f>
        <v>#REF!</v>
      </c>
      <c r="UWQ33" s="7" t="s">
        <v>16</v>
      </c>
      <c r="UWR33" s="4" t="e">
        <f>SUM(UWR5*UWR6*#REF!)</f>
        <v>#REF!</v>
      </c>
      <c r="UWS33" s="7" t="s">
        <v>16</v>
      </c>
      <c r="UWT33" s="4" t="e">
        <f>SUM(UWT5*UWT6*#REF!)</f>
        <v>#REF!</v>
      </c>
      <c r="UWU33" s="7" t="s">
        <v>16</v>
      </c>
      <c r="UWV33" s="4" t="e">
        <f>SUM(UWV5*UWV6*#REF!)</f>
        <v>#REF!</v>
      </c>
      <c r="UWW33" s="7" t="s">
        <v>16</v>
      </c>
      <c r="UWX33" s="4" t="e">
        <f>SUM(UWX5*UWX6*#REF!)</f>
        <v>#REF!</v>
      </c>
      <c r="UWY33" s="7" t="s">
        <v>16</v>
      </c>
      <c r="UWZ33" s="4" t="e">
        <f>SUM(UWZ5*UWZ6*#REF!)</f>
        <v>#REF!</v>
      </c>
      <c r="UXA33" s="7" t="s">
        <v>16</v>
      </c>
      <c r="UXB33" s="4" t="e">
        <f>SUM(UXB5*UXB6*#REF!)</f>
        <v>#REF!</v>
      </c>
      <c r="UXC33" s="7" t="s">
        <v>16</v>
      </c>
      <c r="UXD33" s="4" t="e">
        <f>SUM(UXD5*UXD6*#REF!)</f>
        <v>#REF!</v>
      </c>
      <c r="UXE33" s="7" t="s">
        <v>16</v>
      </c>
      <c r="UXF33" s="4" t="e">
        <f>SUM(UXF5*UXF6*#REF!)</f>
        <v>#REF!</v>
      </c>
      <c r="UXG33" s="7" t="s">
        <v>16</v>
      </c>
      <c r="UXH33" s="4" t="e">
        <f>SUM(UXH5*UXH6*#REF!)</f>
        <v>#REF!</v>
      </c>
      <c r="UXI33" s="7" t="s">
        <v>16</v>
      </c>
      <c r="UXJ33" s="4" t="e">
        <f>SUM(UXJ5*UXJ6*#REF!)</f>
        <v>#REF!</v>
      </c>
      <c r="UXK33" s="7" t="s">
        <v>16</v>
      </c>
      <c r="UXL33" s="4" t="e">
        <f>SUM(UXL5*UXL6*#REF!)</f>
        <v>#REF!</v>
      </c>
      <c r="UXM33" s="7" t="s">
        <v>16</v>
      </c>
      <c r="UXN33" s="4" t="e">
        <f>SUM(UXN5*UXN6*#REF!)</f>
        <v>#REF!</v>
      </c>
      <c r="UXO33" s="7" t="s">
        <v>16</v>
      </c>
      <c r="UXP33" s="4" t="e">
        <f>SUM(UXP5*UXP6*#REF!)</f>
        <v>#REF!</v>
      </c>
      <c r="UXQ33" s="7" t="s">
        <v>16</v>
      </c>
      <c r="UXR33" s="4" t="e">
        <f>SUM(UXR5*UXR6*#REF!)</f>
        <v>#REF!</v>
      </c>
      <c r="UXS33" s="7" t="s">
        <v>16</v>
      </c>
      <c r="UXT33" s="4" t="e">
        <f>SUM(UXT5*UXT6*#REF!)</f>
        <v>#REF!</v>
      </c>
      <c r="UXU33" s="7" t="s">
        <v>16</v>
      </c>
      <c r="UXV33" s="4" t="e">
        <f>SUM(UXV5*UXV6*#REF!)</f>
        <v>#REF!</v>
      </c>
      <c r="UXW33" s="7" t="s">
        <v>16</v>
      </c>
      <c r="UXX33" s="4" t="e">
        <f>SUM(UXX5*UXX6*#REF!)</f>
        <v>#REF!</v>
      </c>
      <c r="UXY33" s="7" t="s">
        <v>16</v>
      </c>
      <c r="UXZ33" s="4" t="e">
        <f>SUM(UXZ5*UXZ6*#REF!)</f>
        <v>#REF!</v>
      </c>
      <c r="UYA33" s="7" t="s">
        <v>16</v>
      </c>
      <c r="UYB33" s="4" t="e">
        <f>SUM(UYB5*UYB6*#REF!)</f>
        <v>#REF!</v>
      </c>
      <c r="UYC33" s="7" t="s">
        <v>16</v>
      </c>
      <c r="UYD33" s="4" t="e">
        <f>SUM(UYD5*UYD6*#REF!)</f>
        <v>#REF!</v>
      </c>
      <c r="UYE33" s="7" t="s">
        <v>16</v>
      </c>
      <c r="UYF33" s="4" t="e">
        <f>SUM(UYF5*UYF6*#REF!)</f>
        <v>#REF!</v>
      </c>
      <c r="UYG33" s="7" t="s">
        <v>16</v>
      </c>
      <c r="UYH33" s="4" t="e">
        <f>SUM(UYH5*UYH6*#REF!)</f>
        <v>#REF!</v>
      </c>
      <c r="UYI33" s="7" t="s">
        <v>16</v>
      </c>
      <c r="UYJ33" s="4" t="e">
        <f>SUM(UYJ5*UYJ6*#REF!)</f>
        <v>#REF!</v>
      </c>
      <c r="UYK33" s="7" t="s">
        <v>16</v>
      </c>
      <c r="UYL33" s="4" t="e">
        <f>SUM(UYL5*UYL6*#REF!)</f>
        <v>#REF!</v>
      </c>
      <c r="UYM33" s="7" t="s">
        <v>16</v>
      </c>
      <c r="UYN33" s="4" t="e">
        <f>SUM(UYN5*UYN6*#REF!)</f>
        <v>#REF!</v>
      </c>
      <c r="UYO33" s="7" t="s">
        <v>16</v>
      </c>
      <c r="UYP33" s="4" t="e">
        <f>SUM(UYP5*UYP6*#REF!)</f>
        <v>#REF!</v>
      </c>
      <c r="UYQ33" s="7" t="s">
        <v>16</v>
      </c>
      <c r="UYR33" s="4" t="e">
        <f>SUM(UYR5*UYR6*#REF!)</f>
        <v>#REF!</v>
      </c>
      <c r="UYS33" s="7" t="s">
        <v>16</v>
      </c>
      <c r="UYT33" s="4" t="e">
        <f>SUM(UYT5*UYT6*#REF!)</f>
        <v>#REF!</v>
      </c>
      <c r="UYU33" s="7" t="s">
        <v>16</v>
      </c>
      <c r="UYV33" s="4" t="e">
        <f>SUM(UYV5*UYV6*#REF!)</f>
        <v>#REF!</v>
      </c>
      <c r="UYW33" s="7" t="s">
        <v>16</v>
      </c>
      <c r="UYX33" s="4" t="e">
        <f>SUM(UYX5*UYX6*#REF!)</f>
        <v>#REF!</v>
      </c>
      <c r="UYY33" s="7" t="s">
        <v>16</v>
      </c>
      <c r="UYZ33" s="4" t="e">
        <f>SUM(UYZ5*UYZ6*#REF!)</f>
        <v>#REF!</v>
      </c>
      <c r="UZA33" s="7" t="s">
        <v>16</v>
      </c>
      <c r="UZB33" s="4" t="e">
        <f>SUM(UZB5*UZB6*#REF!)</f>
        <v>#REF!</v>
      </c>
      <c r="UZC33" s="7" t="s">
        <v>16</v>
      </c>
      <c r="UZD33" s="4" t="e">
        <f>SUM(UZD5*UZD6*#REF!)</f>
        <v>#REF!</v>
      </c>
      <c r="UZE33" s="7" t="s">
        <v>16</v>
      </c>
      <c r="UZF33" s="4" t="e">
        <f>SUM(UZF5*UZF6*#REF!)</f>
        <v>#REF!</v>
      </c>
      <c r="UZG33" s="7" t="s">
        <v>16</v>
      </c>
      <c r="UZH33" s="4" t="e">
        <f>SUM(UZH5*UZH6*#REF!)</f>
        <v>#REF!</v>
      </c>
      <c r="UZI33" s="7" t="s">
        <v>16</v>
      </c>
      <c r="UZJ33" s="4" t="e">
        <f>SUM(UZJ5*UZJ6*#REF!)</f>
        <v>#REF!</v>
      </c>
      <c r="UZK33" s="7" t="s">
        <v>16</v>
      </c>
      <c r="UZL33" s="4" t="e">
        <f>SUM(UZL5*UZL6*#REF!)</f>
        <v>#REF!</v>
      </c>
      <c r="UZM33" s="7" t="s">
        <v>16</v>
      </c>
      <c r="UZN33" s="4" t="e">
        <f>SUM(UZN5*UZN6*#REF!)</f>
        <v>#REF!</v>
      </c>
      <c r="UZO33" s="7" t="s">
        <v>16</v>
      </c>
      <c r="UZP33" s="4" t="e">
        <f>SUM(UZP5*UZP6*#REF!)</f>
        <v>#REF!</v>
      </c>
      <c r="UZQ33" s="7" t="s">
        <v>16</v>
      </c>
      <c r="UZR33" s="4" t="e">
        <f>SUM(UZR5*UZR6*#REF!)</f>
        <v>#REF!</v>
      </c>
      <c r="UZS33" s="7" t="s">
        <v>16</v>
      </c>
      <c r="UZT33" s="4" t="e">
        <f>SUM(UZT5*UZT6*#REF!)</f>
        <v>#REF!</v>
      </c>
      <c r="UZU33" s="7" t="s">
        <v>16</v>
      </c>
      <c r="UZV33" s="4" t="e">
        <f>SUM(UZV5*UZV6*#REF!)</f>
        <v>#REF!</v>
      </c>
      <c r="UZW33" s="7" t="s">
        <v>16</v>
      </c>
      <c r="UZX33" s="4" t="e">
        <f>SUM(UZX5*UZX6*#REF!)</f>
        <v>#REF!</v>
      </c>
      <c r="UZY33" s="7" t="s">
        <v>16</v>
      </c>
      <c r="UZZ33" s="4" t="e">
        <f>SUM(UZZ5*UZZ6*#REF!)</f>
        <v>#REF!</v>
      </c>
      <c r="VAA33" s="7" t="s">
        <v>16</v>
      </c>
      <c r="VAB33" s="4" t="e">
        <f>SUM(VAB5*VAB6*#REF!)</f>
        <v>#REF!</v>
      </c>
      <c r="VAC33" s="7" t="s">
        <v>16</v>
      </c>
      <c r="VAD33" s="4" t="e">
        <f>SUM(VAD5*VAD6*#REF!)</f>
        <v>#REF!</v>
      </c>
      <c r="VAE33" s="7" t="s">
        <v>16</v>
      </c>
      <c r="VAF33" s="4" t="e">
        <f>SUM(VAF5*VAF6*#REF!)</f>
        <v>#REF!</v>
      </c>
      <c r="VAG33" s="7" t="s">
        <v>16</v>
      </c>
      <c r="VAH33" s="4" t="e">
        <f>SUM(VAH5*VAH6*#REF!)</f>
        <v>#REF!</v>
      </c>
      <c r="VAI33" s="7" t="s">
        <v>16</v>
      </c>
      <c r="VAJ33" s="4" t="e">
        <f>SUM(VAJ5*VAJ6*#REF!)</f>
        <v>#REF!</v>
      </c>
      <c r="VAK33" s="7" t="s">
        <v>16</v>
      </c>
      <c r="VAL33" s="4" t="e">
        <f>SUM(VAL5*VAL6*#REF!)</f>
        <v>#REF!</v>
      </c>
      <c r="VAM33" s="7" t="s">
        <v>16</v>
      </c>
      <c r="VAN33" s="4" t="e">
        <f>SUM(VAN5*VAN6*#REF!)</f>
        <v>#REF!</v>
      </c>
      <c r="VAO33" s="7" t="s">
        <v>16</v>
      </c>
      <c r="VAP33" s="4" t="e">
        <f>SUM(VAP5*VAP6*#REF!)</f>
        <v>#REF!</v>
      </c>
      <c r="VAQ33" s="7" t="s">
        <v>16</v>
      </c>
      <c r="VAR33" s="4" t="e">
        <f>SUM(VAR5*VAR6*#REF!)</f>
        <v>#REF!</v>
      </c>
      <c r="VAS33" s="7" t="s">
        <v>16</v>
      </c>
      <c r="VAT33" s="4" t="e">
        <f>SUM(VAT5*VAT6*#REF!)</f>
        <v>#REF!</v>
      </c>
      <c r="VAU33" s="7" t="s">
        <v>16</v>
      </c>
      <c r="VAV33" s="4" t="e">
        <f>SUM(VAV5*VAV6*#REF!)</f>
        <v>#REF!</v>
      </c>
      <c r="VAW33" s="7" t="s">
        <v>16</v>
      </c>
      <c r="VAX33" s="4" t="e">
        <f>SUM(VAX5*VAX6*#REF!)</f>
        <v>#REF!</v>
      </c>
      <c r="VAY33" s="7" t="s">
        <v>16</v>
      </c>
      <c r="VAZ33" s="4" t="e">
        <f>SUM(VAZ5*VAZ6*#REF!)</f>
        <v>#REF!</v>
      </c>
      <c r="VBA33" s="7" t="s">
        <v>16</v>
      </c>
      <c r="VBB33" s="4" t="e">
        <f>SUM(VBB5*VBB6*#REF!)</f>
        <v>#REF!</v>
      </c>
      <c r="VBC33" s="7" t="s">
        <v>16</v>
      </c>
      <c r="VBD33" s="4" t="e">
        <f>SUM(VBD5*VBD6*#REF!)</f>
        <v>#REF!</v>
      </c>
      <c r="VBE33" s="7" t="s">
        <v>16</v>
      </c>
      <c r="VBF33" s="4" t="e">
        <f>SUM(VBF5*VBF6*#REF!)</f>
        <v>#REF!</v>
      </c>
      <c r="VBG33" s="7" t="s">
        <v>16</v>
      </c>
      <c r="VBH33" s="4" t="e">
        <f>SUM(VBH5*VBH6*#REF!)</f>
        <v>#REF!</v>
      </c>
      <c r="VBI33" s="7" t="s">
        <v>16</v>
      </c>
      <c r="VBJ33" s="4" t="e">
        <f>SUM(VBJ5*VBJ6*#REF!)</f>
        <v>#REF!</v>
      </c>
      <c r="VBK33" s="7" t="s">
        <v>16</v>
      </c>
      <c r="VBL33" s="4" t="e">
        <f>SUM(VBL5*VBL6*#REF!)</f>
        <v>#REF!</v>
      </c>
      <c r="VBM33" s="7" t="s">
        <v>16</v>
      </c>
      <c r="VBN33" s="4" t="e">
        <f>SUM(VBN5*VBN6*#REF!)</f>
        <v>#REF!</v>
      </c>
      <c r="VBO33" s="7" t="s">
        <v>16</v>
      </c>
      <c r="VBP33" s="4" t="e">
        <f>SUM(VBP5*VBP6*#REF!)</f>
        <v>#REF!</v>
      </c>
      <c r="VBQ33" s="7" t="s">
        <v>16</v>
      </c>
      <c r="VBR33" s="4" t="e">
        <f>SUM(VBR5*VBR6*#REF!)</f>
        <v>#REF!</v>
      </c>
      <c r="VBS33" s="7" t="s">
        <v>16</v>
      </c>
      <c r="VBT33" s="4" t="e">
        <f>SUM(VBT5*VBT6*#REF!)</f>
        <v>#REF!</v>
      </c>
      <c r="VBU33" s="7" t="s">
        <v>16</v>
      </c>
      <c r="VBV33" s="4" t="e">
        <f>SUM(VBV5*VBV6*#REF!)</f>
        <v>#REF!</v>
      </c>
      <c r="VBW33" s="7" t="s">
        <v>16</v>
      </c>
      <c r="VBX33" s="4" t="e">
        <f>SUM(VBX5*VBX6*#REF!)</f>
        <v>#REF!</v>
      </c>
      <c r="VBY33" s="7" t="s">
        <v>16</v>
      </c>
      <c r="VBZ33" s="4" t="e">
        <f>SUM(VBZ5*VBZ6*#REF!)</f>
        <v>#REF!</v>
      </c>
      <c r="VCA33" s="7" t="s">
        <v>16</v>
      </c>
      <c r="VCB33" s="4" t="e">
        <f>SUM(VCB5*VCB6*#REF!)</f>
        <v>#REF!</v>
      </c>
      <c r="VCC33" s="7" t="s">
        <v>16</v>
      </c>
      <c r="VCD33" s="4" t="e">
        <f>SUM(VCD5*VCD6*#REF!)</f>
        <v>#REF!</v>
      </c>
      <c r="VCE33" s="7" t="s">
        <v>16</v>
      </c>
      <c r="VCF33" s="4" t="e">
        <f>SUM(VCF5*VCF6*#REF!)</f>
        <v>#REF!</v>
      </c>
      <c r="VCG33" s="7" t="s">
        <v>16</v>
      </c>
      <c r="VCH33" s="4" t="e">
        <f>SUM(VCH5*VCH6*#REF!)</f>
        <v>#REF!</v>
      </c>
      <c r="VCI33" s="7" t="s">
        <v>16</v>
      </c>
      <c r="VCJ33" s="4" t="e">
        <f>SUM(VCJ5*VCJ6*#REF!)</f>
        <v>#REF!</v>
      </c>
      <c r="VCK33" s="7" t="s">
        <v>16</v>
      </c>
      <c r="VCL33" s="4" t="e">
        <f>SUM(VCL5*VCL6*#REF!)</f>
        <v>#REF!</v>
      </c>
      <c r="VCM33" s="7" t="s">
        <v>16</v>
      </c>
      <c r="VCN33" s="4" t="e">
        <f>SUM(VCN5*VCN6*#REF!)</f>
        <v>#REF!</v>
      </c>
      <c r="VCO33" s="7" t="s">
        <v>16</v>
      </c>
      <c r="VCP33" s="4" t="e">
        <f>SUM(VCP5*VCP6*#REF!)</f>
        <v>#REF!</v>
      </c>
      <c r="VCQ33" s="7" t="s">
        <v>16</v>
      </c>
      <c r="VCR33" s="4" t="e">
        <f>SUM(VCR5*VCR6*#REF!)</f>
        <v>#REF!</v>
      </c>
      <c r="VCS33" s="7" t="s">
        <v>16</v>
      </c>
      <c r="VCT33" s="4" t="e">
        <f>SUM(VCT5*VCT6*#REF!)</f>
        <v>#REF!</v>
      </c>
      <c r="VCU33" s="7" t="s">
        <v>16</v>
      </c>
      <c r="VCV33" s="4" t="e">
        <f>SUM(VCV5*VCV6*#REF!)</f>
        <v>#REF!</v>
      </c>
      <c r="VCW33" s="7" t="s">
        <v>16</v>
      </c>
      <c r="VCX33" s="4" t="e">
        <f>SUM(VCX5*VCX6*#REF!)</f>
        <v>#REF!</v>
      </c>
      <c r="VCY33" s="7" t="s">
        <v>16</v>
      </c>
      <c r="VCZ33" s="4" t="e">
        <f>SUM(VCZ5*VCZ6*#REF!)</f>
        <v>#REF!</v>
      </c>
      <c r="VDA33" s="7" t="s">
        <v>16</v>
      </c>
      <c r="VDB33" s="4" t="e">
        <f>SUM(VDB5*VDB6*#REF!)</f>
        <v>#REF!</v>
      </c>
      <c r="VDC33" s="7" t="s">
        <v>16</v>
      </c>
      <c r="VDD33" s="4" t="e">
        <f>SUM(VDD5*VDD6*#REF!)</f>
        <v>#REF!</v>
      </c>
      <c r="VDE33" s="7" t="s">
        <v>16</v>
      </c>
      <c r="VDF33" s="4" t="e">
        <f>SUM(VDF5*VDF6*#REF!)</f>
        <v>#REF!</v>
      </c>
      <c r="VDG33" s="7" t="s">
        <v>16</v>
      </c>
      <c r="VDH33" s="4" t="e">
        <f>SUM(VDH5*VDH6*#REF!)</f>
        <v>#REF!</v>
      </c>
      <c r="VDI33" s="7" t="s">
        <v>16</v>
      </c>
      <c r="VDJ33" s="4" t="e">
        <f>SUM(VDJ5*VDJ6*#REF!)</f>
        <v>#REF!</v>
      </c>
      <c r="VDK33" s="7" t="s">
        <v>16</v>
      </c>
      <c r="VDL33" s="4" t="e">
        <f>SUM(VDL5*VDL6*#REF!)</f>
        <v>#REF!</v>
      </c>
      <c r="VDM33" s="7" t="s">
        <v>16</v>
      </c>
      <c r="VDN33" s="4" t="e">
        <f>SUM(VDN5*VDN6*#REF!)</f>
        <v>#REF!</v>
      </c>
      <c r="VDO33" s="7" t="s">
        <v>16</v>
      </c>
      <c r="VDP33" s="4" t="e">
        <f>SUM(VDP5*VDP6*#REF!)</f>
        <v>#REF!</v>
      </c>
      <c r="VDQ33" s="7" t="s">
        <v>16</v>
      </c>
      <c r="VDR33" s="4" t="e">
        <f>SUM(VDR5*VDR6*#REF!)</f>
        <v>#REF!</v>
      </c>
      <c r="VDS33" s="7" t="s">
        <v>16</v>
      </c>
      <c r="VDT33" s="4" t="e">
        <f>SUM(VDT5*VDT6*#REF!)</f>
        <v>#REF!</v>
      </c>
      <c r="VDU33" s="7" t="s">
        <v>16</v>
      </c>
      <c r="VDV33" s="4" t="e">
        <f>SUM(VDV5*VDV6*#REF!)</f>
        <v>#REF!</v>
      </c>
      <c r="VDW33" s="7" t="s">
        <v>16</v>
      </c>
      <c r="VDX33" s="4" t="e">
        <f>SUM(VDX5*VDX6*#REF!)</f>
        <v>#REF!</v>
      </c>
      <c r="VDY33" s="7" t="s">
        <v>16</v>
      </c>
      <c r="VDZ33" s="4" t="e">
        <f>SUM(VDZ5*VDZ6*#REF!)</f>
        <v>#REF!</v>
      </c>
      <c r="VEA33" s="7" t="s">
        <v>16</v>
      </c>
      <c r="VEB33" s="4" t="e">
        <f>SUM(VEB5*VEB6*#REF!)</f>
        <v>#REF!</v>
      </c>
      <c r="VEC33" s="7" t="s">
        <v>16</v>
      </c>
      <c r="VED33" s="4" t="e">
        <f>SUM(VED5*VED6*#REF!)</f>
        <v>#REF!</v>
      </c>
      <c r="VEE33" s="7" t="s">
        <v>16</v>
      </c>
      <c r="VEF33" s="4" t="e">
        <f>SUM(VEF5*VEF6*#REF!)</f>
        <v>#REF!</v>
      </c>
      <c r="VEG33" s="7" t="s">
        <v>16</v>
      </c>
      <c r="VEH33" s="4" t="e">
        <f>SUM(VEH5*VEH6*#REF!)</f>
        <v>#REF!</v>
      </c>
      <c r="VEI33" s="7" t="s">
        <v>16</v>
      </c>
      <c r="VEJ33" s="4" t="e">
        <f>SUM(VEJ5*VEJ6*#REF!)</f>
        <v>#REF!</v>
      </c>
      <c r="VEK33" s="7" t="s">
        <v>16</v>
      </c>
      <c r="VEL33" s="4" t="e">
        <f>SUM(VEL5*VEL6*#REF!)</f>
        <v>#REF!</v>
      </c>
      <c r="VEM33" s="7" t="s">
        <v>16</v>
      </c>
      <c r="VEN33" s="4" t="e">
        <f>SUM(VEN5*VEN6*#REF!)</f>
        <v>#REF!</v>
      </c>
      <c r="VEO33" s="7" t="s">
        <v>16</v>
      </c>
      <c r="VEP33" s="4" t="e">
        <f>SUM(VEP5*VEP6*#REF!)</f>
        <v>#REF!</v>
      </c>
      <c r="VEQ33" s="7" t="s">
        <v>16</v>
      </c>
      <c r="VER33" s="4" t="e">
        <f>SUM(VER5*VER6*#REF!)</f>
        <v>#REF!</v>
      </c>
      <c r="VES33" s="7" t="s">
        <v>16</v>
      </c>
      <c r="VET33" s="4" t="e">
        <f>SUM(VET5*VET6*#REF!)</f>
        <v>#REF!</v>
      </c>
      <c r="VEU33" s="7" t="s">
        <v>16</v>
      </c>
      <c r="VEV33" s="4" t="e">
        <f>SUM(VEV5*VEV6*#REF!)</f>
        <v>#REF!</v>
      </c>
      <c r="VEW33" s="7" t="s">
        <v>16</v>
      </c>
      <c r="VEX33" s="4" t="e">
        <f>SUM(VEX5*VEX6*#REF!)</f>
        <v>#REF!</v>
      </c>
      <c r="VEY33" s="7" t="s">
        <v>16</v>
      </c>
      <c r="VEZ33" s="4" t="e">
        <f>SUM(VEZ5*VEZ6*#REF!)</f>
        <v>#REF!</v>
      </c>
      <c r="VFA33" s="7" t="s">
        <v>16</v>
      </c>
      <c r="VFB33" s="4" t="e">
        <f>SUM(VFB5*VFB6*#REF!)</f>
        <v>#REF!</v>
      </c>
      <c r="VFC33" s="7" t="s">
        <v>16</v>
      </c>
      <c r="VFD33" s="4" t="e">
        <f>SUM(VFD5*VFD6*#REF!)</f>
        <v>#REF!</v>
      </c>
      <c r="VFE33" s="7" t="s">
        <v>16</v>
      </c>
      <c r="VFF33" s="4" t="e">
        <f>SUM(VFF5*VFF6*#REF!)</f>
        <v>#REF!</v>
      </c>
      <c r="VFG33" s="7" t="s">
        <v>16</v>
      </c>
      <c r="VFH33" s="4" t="e">
        <f>SUM(VFH5*VFH6*#REF!)</f>
        <v>#REF!</v>
      </c>
      <c r="VFI33" s="7" t="s">
        <v>16</v>
      </c>
      <c r="VFJ33" s="4" t="e">
        <f>SUM(VFJ5*VFJ6*#REF!)</f>
        <v>#REF!</v>
      </c>
      <c r="VFK33" s="7" t="s">
        <v>16</v>
      </c>
      <c r="VFL33" s="4" t="e">
        <f>SUM(VFL5*VFL6*#REF!)</f>
        <v>#REF!</v>
      </c>
      <c r="VFM33" s="7" t="s">
        <v>16</v>
      </c>
      <c r="VFN33" s="4" t="e">
        <f>SUM(VFN5*VFN6*#REF!)</f>
        <v>#REF!</v>
      </c>
      <c r="VFO33" s="7" t="s">
        <v>16</v>
      </c>
      <c r="VFP33" s="4" t="e">
        <f>SUM(VFP5*VFP6*#REF!)</f>
        <v>#REF!</v>
      </c>
      <c r="VFQ33" s="7" t="s">
        <v>16</v>
      </c>
      <c r="VFR33" s="4" t="e">
        <f>SUM(VFR5*VFR6*#REF!)</f>
        <v>#REF!</v>
      </c>
      <c r="VFS33" s="7" t="s">
        <v>16</v>
      </c>
      <c r="VFT33" s="4" t="e">
        <f>SUM(VFT5*VFT6*#REF!)</f>
        <v>#REF!</v>
      </c>
      <c r="VFU33" s="7" t="s">
        <v>16</v>
      </c>
      <c r="VFV33" s="4" t="e">
        <f>SUM(VFV5*VFV6*#REF!)</f>
        <v>#REF!</v>
      </c>
      <c r="VFW33" s="7" t="s">
        <v>16</v>
      </c>
      <c r="VFX33" s="4" t="e">
        <f>SUM(VFX5*VFX6*#REF!)</f>
        <v>#REF!</v>
      </c>
      <c r="VFY33" s="7" t="s">
        <v>16</v>
      </c>
      <c r="VFZ33" s="4" t="e">
        <f>SUM(VFZ5*VFZ6*#REF!)</f>
        <v>#REF!</v>
      </c>
      <c r="VGA33" s="7" t="s">
        <v>16</v>
      </c>
      <c r="VGB33" s="4" t="e">
        <f>SUM(VGB5*VGB6*#REF!)</f>
        <v>#REF!</v>
      </c>
      <c r="VGC33" s="7" t="s">
        <v>16</v>
      </c>
      <c r="VGD33" s="4" t="e">
        <f>SUM(VGD5*VGD6*#REF!)</f>
        <v>#REF!</v>
      </c>
      <c r="VGE33" s="7" t="s">
        <v>16</v>
      </c>
      <c r="VGF33" s="4" t="e">
        <f>SUM(VGF5*VGF6*#REF!)</f>
        <v>#REF!</v>
      </c>
      <c r="VGG33" s="7" t="s">
        <v>16</v>
      </c>
      <c r="VGH33" s="4" t="e">
        <f>SUM(VGH5*VGH6*#REF!)</f>
        <v>#REF!</v>
      </c>
      <c r="VGI33" s="7" t="s">
        <v>16</v>
      </c>
      <c r="VGJ33" s="4" t="e">
        <f>SUM(VGJ5*VGJ6*#REF!)</f>
        <v>#REF!</v>
      </c>
      <c r="VGK33" s="7" t="s">
        <v>16</v>
      </c>
      <c r="VGL33" s="4" t="e">
        <f>SUM(VGL5*VGL6*#REF!)</f>
        <v>#REF!</v>
      </c>
      <c r="VGM33" s="7" t="s">
        <v>16</v>
      </c>
      <c r="VGN33" s="4" t="e">
        <f>SUM(VGN5*VGN6*#REF!)</f>
        <v>#REF!</v>
      </c>
      <c r="VGO33" s="7" t="s">
        <v>16</v>
      </c>
      <c r="VGP33" s="4" t="e">
        <f>SUM(VGP5*VGP6*#REF!)</f>
        <v>#REF!</v>
      </c>
      <c r="VGQ33" s="7" t="s">
        <v>16</v>
      </c>
      <c r="VGR33" s="4" t="e">
        <f>SUM(VGR5*VGR6*#REF!)</f>
        <v>#REF!</v>
      </c>
      <c r="VGS33" s="7" t="s">
        <v>16</v>
      </c>
      <c r="VGT33" s="4" t="e">
        <f>SUM(VGT5*VGT6*#REF!)</f>
        <v>#REF!</v>
      </c>
      <c r="VGU33" s="7" t="s">
        <v>16</v>
      </c>
      <c r="VGV33" s="4" t="e">
        <f>SUM(VGV5*VGV6*#REF!)</f>
        <v>#REF!</v>
      </c>
      <c r="VGW33" s="7" t="s">
        <v>16</v>
      </c>
      <c r="VGX33" s="4" t="e">
        <f>SUM(VGX5*VGX6*#REF!)</f>
        <v>#REF!</v>
      </c>
      <c r="VGY33" s="7" t="s">
        <v>16</v>
      </c>
      <c r="VGZ33" s="4" t="e">
        <f>SUM(VGZ5*VGZ6*#REF!)</f>
        <v>#REF!</v>
      </c>
      <c r="VHA33" s="7" t="s">
        <v>16</v>
      </c>
      <c r="VHB33" s="4" t="e">
        <f>SUM(VHB5*VHB6*#REF!)</f>
        <v>#REF!</v>
      </c>
      <c r="VHC33" s="7" t="s">
        <v>16</v>
      </c>
      <c r="VHD33" s="4" t="e">
        <f>SUM(VHD5*VHD6*#REF!)</f>
        <v>#REF!</v>
      </c>
      <c r="VHE33" s="7" t="s">
        <v>16</v>
      </c>
      <c r="VHF33" s="4" t="e">
        <f>SUM(VHF5*VHF6*#REF!)</f>
        <v>#REF!</v>
      </c>
      <c r="VHG33" s="7" t="s">
        <v>16</v>
      </c>
      <c r="VHH33" s="4" t="e">
        <f>SUM(VHH5*VHH6*#REF!)</f>
        <v>#REF!</v>
      </c>
      <c r="VHI33" s="7" t="s">
        <v>16</v>
      </c>
      <c r="VHJ33" s="4" t="e">
        <f>SUM(VHJ5*VHJ6*#REF!)</f>
        <v>#REF!</v>
      </c>
      <c r="VHK33" s="7" t="s">
        <v>16</v>
      </c>
      <c r="VHL33" s="4" t="e">
        <f>SUM(VHL5*VHL6*#REF!)</f>
        <v>#REF!</v>
      </c>
      <c r="VHM33" s="7" t="s">
        <v>16</v>
      </c>
      <c r="VHN33" s="4" t="e">
        <f>SUM(VHN5*VHN6*#REF!)</f>
        <v>#REF!</v>
      </c>
      <c r="VHO33" s="7" t="s">
        <v>16</v>
      </c>
      <c r="VHP33" s="4" t="e">
        <f>SUM(VHP5*VHP6*#REF!)</f>
        <v>#REF!</v>
      </c>
      <c r="VHQ33" s="7" t="s">
        <v>16</v>
      </c>
      <c r="VHR33" s="4" t="e">
        <f>SUM(VHR5*VHR6*#REF!)</f>
        <v>#REF!</v>
      </c>
      <c r="VHS33" s="7" t="s">
        <v>16</v>
      </c>
      <c r="VHT33" s="4" t="e">
        <f>SUM(VHT5*VHT6*#REF!)</f>
        <v>#REF!</v>
      </c>
      <c r="VHU33" s="7" t="s">
        <v>16</v>
      </c>
      <c r="VHV33" s="4" t="e">
        <f>SUM(VHV5*VHV6*#REF!)</f>
        <v>#REF!</v>
      </c>
      <c r="VHW33" s="7" t="s">
        <v>16</v>
      </c>
      <c r="VHX33" s="4" t="e">
        <f>SUM(VHX5*VHX6*#REF!)</f>
        <v>#REF!</v>
      </c>
      <c r="VHY33" s="7" t="s">
        <v>16</v>
      </c>
      <c r="VHZ33" s="4" t="e">
        <f>SUM(VHZ5*VHZ6*#REF!)</f>
        <v>#REF!</v>
      </c>
      <c r="VIA33" s="7" t="s">
        <v>16</v>
      </c>
      <c r="VIB33" s="4" t="e">
        <f>SUM(VIB5*VIB6*#REF!)</f>
        <v>#REF!</v>
      </c>
      <c r="VIC33" s="7" t="s">
        <v>16</v>
      </c>
      <c r="VID33" s="4" t="e">
        <f>SUM(VID5*VID6*#REF!)</f>
        <v>#REF!</v>
      </c>
      <c r="VIE33" s="7" t="s">
        <v>16</v>
      </c>
      <c r="VIF33" s="4" t="e">
        <f>SUM(VIF5*VIF6*#REF!)</f>
        <v>#REF!</v>
      </c>
      <c r="VIG33" s="7" t="s">
        <v>16</v>
      </c>
      <c r="VIH33" s="4" t="e">
        <f>SUM(VIH5*VIH6*#REF!)</f>
        <v>#REF!</v>
      </c>
      <c r="VII33" s="7" t="s">
        <v>16</v>
      </c>
      <c r="VIJ33" s="4" t="e">
        <f>SUM(VIJ5*VIJ6*#REF!)</f>
        <v>#REF!</v>
      </c>
      <c r="VIK33" s="7" t="s">
        <v>16</v>
      </c>
      <c r="VIL33" s="4" t="e">
        <f>SUM(VIL5*VIL6*#REF!)</f>
        <v>#REF!</v>
      </c>
      <c r="VIM33" s="7" t="s">
        <v>16</v>
      </c>
      <c r="VIN33" s="4" t="e">
        <f>SUM(VIN5*VIN6*#REF!)</f>
        <v>#REF!</v>
      </c>
      <c r="VIO33" s="7" t="s">
        <v>16</v>
      </c>
      <c r="VIP33" s="4" t="e">
        <f>SUM(VIP5*VIP6*#REF!)</f>
        <v>#REF!</v>
      </c>
      <c r="VIQ33" s="7" t="s">
        <v>16</v>
      </c>
      <c r="VIR33" s="4" t="e">
        <f>SUM(VIR5*VIR6*#REF!)</f>
        <v>#REF!</v>
      </c>
      <c r="VIS33" s="7" t="s">
        <v>16</v>
      </c>
      <c r="VIT33" s="4" t="e">
        <f>SUM(VIT5*VIT6*#REF!)</f>
        <v>#REF!</v>
      </c>
      <c r="VIU33" s="7" t="s">
        <v>16</v>
      </c>
      <c r="VIV33" s="4" t="e">
        <f>SUM(VIV5*VIV6*#REF!)</f>
        <v>#REF!</v>
      </c>
      <c r="VIW33" s="7" t="s">
        <v>16</v>
      </c>
      <c r="VIX33" s="4" t="e">
        <f>SUM(VIX5*VIX6*#REF!)</f>
        <v>#REF!</v>
      </c>
      <c r="VIY33" s="7" t="s">
        <v>16</v>
      </c>
      <c r="VIZ33" s="4" t="e">
        <f>SUM(VIZ5*VIZ6*#REF!)</f>
        <v>#REF!</v>
      </c>
      <c r="VJA33" s="7" t="s">
        <v>16</v>
      </c>
      <c r="VJB33" s="4" t="e">
        <f>SUM(VJB5*VJB6*#REF!)</f>
        <v>#REF!</v>
      </c>
      <c r="VJC33" s="7" t="s">
        <v>16</v>
      </c>
      <c r="VJD33" s="4" t="e">
        <f>SUM(VJD5*VJD6*#REF!)</f>
        <v>#REF!</v>
      </c>
      <c r="VJE33" s="7" t="s">
        <v>16</v>
      </c>
      <c r="VJF33" s="4" t="e">
        <f>SUM(VJF5*VJF6*#REF!)</f>
        <v>#REF!</v>
      </c>
      <c r="VJG33" s="7" t="s">
        <v>16</v>
      </c>
      <c r="VJH33" s="4" t="e">
        <f>SUM(VJH5*VJH6*#REF!)</f>
        <v>#REF!</v>
      </c>
      <c r="VJI33" s="7" t="s">
        <v>16</v>
      </c>
      <c r="VJJ33" s="4" t="e">
        <f>SUM(VJJ5*VJJ6*#REF!)</f>
        <v>#REF!</v>
      </c>
      <c r="VJK33" s="7" t="s">
        <v>16</v>
      </c>
      <c r="VJL33" s="4" t="e">
        <f>SUM(VJL5*VJL6*#REF!)</f>
        <v>#REF!</v>
      </c>
      <c r="VJM33" s="7" t="s">
        <v>16</v>
      </c>
      <c r="VJN33" s="4" t="e">
        <f>SUM(VJN5*VJN6*#REF!)</f>
        <v>#REF!</v>
      </c>
      <c r="VJO33" s="7" t="s">
        <v>16</v>
      </c>
      <c r="VJP33" s="4" t="e">
        <f>SUM(VJP5*VJP6*#REF!)</f>
        <v>#REF!</v>
      </c>
      <c r="VJQ33" s="7" t="s">
        <v>16</v>
      </c>
      <c r="VJR33" s="4" t="e">
        <f>SUM(VJR5*VJR6*#REF!)</f>
        <v>#REF!</v>
      </c>
      <c r="VJS33" s="7" t="s">
        <v>16</v>
      </c>
      <c r="VJT33" s="4" t="e">
        <f>SUM(VJT5*VJT6*#REF!)</f>
        <v>#REF!</v>
      </c>
      <c r="VJU33" s="7" t="s">
        <v>16</v>
      </c>
      <c r="VJV33" s="4" t="e">
        <f>SUM(VJV5*VJV6*#REF!)</f>
        <v>#REF!</v>
      </c>
      <c r="VJW33" s="7" t="s">
        <v>16</v>
      </c>
      <c r="VJX33" s="4" t="e">
        <f>SUM(VJX5*VJX6*#REF!)</f>
        <v>#REF!</v>
      </c>
      <c r="VJY33" s="7" t="s">
        <v>16</v>
      </c>
      <c r="VJZ33" s="4" t="e">
        <f>SUM(VJZ5*VJZ6*#REF!)</f>
        <v>#REF!</v>
      </c>
      <c r="VKA33" s="7" t="s">
        <v>16</v>
      </c>
      <c r="VKB33" s="4" t="e">
        <f>SUM(VKB5*VKB6*#REF!)</f>
        <v>#REF!</v>
      </c>
      <c r="VKC33" s="7" t="s">
        <v>16</v>
      </c>
      <c r="VKD33" s="4" t="e">
        <f>SUM(VKD5*VKD6*#REF!)</f>
        <v>#REF!</v>
      </c>
      <c r="VKE33" s="7" t="s">
        <v>16</v>
      </c>
      <c r="VKF33" s="4" t="e">
        <f>SUM(VKF5*VKF6*#REF!)</f>
        <v>#REF!</v>
      </c>
      <c r="VKG33" s="7" t="s">
        <v>16</v>
      </c>
      <c r="VKH33" s="4" t="e">
        <f>SUM(VKH5*VKH6*#REF!)</f>
        <v>#REF!</v>
      </c>
      <c r="VKI33" s="7" t="s">
        <v>16</v>
      </c>
      <c r="VKJ33" s="4" t="e">
        <f>SUM(VKJ5*VKJ6*#REF!)</f>
        <v>#REF!</v>
      </c>
      <c r="VKK33" s="7" t="s">
        <v>16</v>
      </c>
      <c r="VKL33" s="4" t="e">
        <f>SUM(VKL5*VKL6*#REF!)</f>
        <v>#REF!</v>
      </c>
      <c r="VKM33" s="7" t="s">
        <v>16</v>
      </c>
      <c r="VKN33" s="4" t="e">
        <f>SUM(VKN5*VKN6*#REF!)</f>
        <v>#REF!</v>
      </c>
      <c r="VKO33" s="7" t="s">
        <v>16</v>
      </c>
      <c r="VKP33" s="4" t="e">
        <f>SUM(VKP5*VKP6*#REF!)</f>
        <v>#REF!</v>
      </c>
      <c r="VKQ33" s="7" t="s">
        <v>16</v>
      </c>
      <c r="VKR33" s="4" t="e">
        <f>SUM(VKR5*VKR6*#REF!)</f>
        <v>#REF!</v>
      </c>
      <c r="VKS33" s="7" t="s">
        <v>16</v>
      </c>
      <c r="VKT33" s="4" t="e">
        <f>SUM(VKT5*VKT6*#REF!)</f>
        <v>#REF!</v>
      </c>
      <c r="VKU33" s="7" t="s">
        <v>16</v>
      </c>
      <c r="VKV33" s="4" t="e">
        <f>SUM(VKV5*VKV6*#REF!)</f>
        <v>#REF!</v>
      </c>
      <c r="VKW33" s="7" t="s">
        <v>16</v>
      </c>
      <c r="VKX33" s="4" t="e">
        <f>SUM(VKX5*VKX6*#REF!)</f>
        <v>#REF!</v>
      </c>
      <c r="VKY33" s="7" t="s">
        <v>16</v>
      </c>
      <c r="VKZ33" s="4" t="e">
        <f>SUM(VKZ5*VKZ6*#REF!)</f>
        <v>#REF!</v>
      </c>
      <c r="VLA33" s="7" t="s">
        <v>16</v>
      </c>
      <c r="VLB33" s="4" t="e">
        <f>SUM(VLB5*VLB6*#REF!)</f>
        <v>#REF!</v>
      </c>
      <c r="VLC33" s="7" t="s">
        <v>16</v>
      </c>
      <c r="VLD33" s="4" t="e">
        <f>SUM(VLD5*VLD6*#REF!)</f>
        <v>#REF!</v>
      </c>
      <c r="VLE33" s="7" t="s">
        <v>16</v>
      </c>
      <c r="VLF33" s="4" t="e">
        <f>SUM(VLF5*VLF6*#REF!)</f>
        <v>#REF!</v>
      </c>
      <c r="VLG33" s="7" t="s">
        <v>16</v>
      </c>
      <c r="VLH33" s="4" t="e">
        <f>SUM(VLH5*VLH6*#REF!)</f>
        <v>#REF!</v>
      </c>
      <c r="VLI33" s="7" t="s">
        <v>16</v>
      </c>
      <c r="VLJ33" s="4" t="e">
        <f>SUM(VLJ5*VLJ6*#REF!)</f>
        <v>#REF!</v>
      </c>
      <c r="VLK33" s="7" t="s">
        <v>16</v>
      </c>
      <c r="VLL33" s="4" t="e">
        <f>SUM(VLL5*VLL6*#REF!)</f>
        <v>#REF!</v>
      </c>
      <c r="VLM33" s="7" t="s">
        <v>16</v>
      </c>
      <c r="VLN33" s="4" t="e">
        <f>SUM(VLN5*VLN6*#REF!)</f>
        <v>#REF!</v>
      </c>
      <c r="VLO33" s="7" t="s">
        <v>16</v>
      </c>
      <c r="VLP33" s="4" t="e">
        <f>SUM(VLP5*VLP6*#REF!)</f>
        <v>#REF!</v>
      </c>
      <c r="VLQ33" s="7" t="s">
        <v>16</v>
      </c>
      <c r="VLR33" s="4" t="e">
        <f>SUM(VLR5*VLR6*#REF!)</f>
        <v>#REF!</v>
      </c>
      <c r="VLS33" s="7" t="s">
        <v>16</v>
      </c>
      <c r="VLT33" s="4" t="e">
        <f>SUM(VLT5*VLT6*#REF!)</f>
        <v>#REF!</v>
      </c>
      <c r="VLU33" s="7" t="s">
        <v>16</v>
      </c>
      <c r="VLV33" s="4" t="e">
        <f>SUM(VLV5*VLV6*#REF!)</f>
        <v>#REF!</v>
      </c>
      <c r="VLW33" s="7" t="s">
        <v>16</v>
      </c>
      <c r="VLX33" s="4" t="e">
        <f>SUM(VLX5*VLX6*#REF!)</f>
        <v>#REF!</v>
      </c>
      <c r="VLY33" s="7" t="s">
        <v>16</v>
      </c>
      <c r="VLZ33" s="4" t="e">
        <f>SUM(VLZ5*VLZ6*#REF!)</f>
        <v>#REF!</v>
      </c>
      <c r="VMA33" s="7" t="s">
        <v>16</v>
      </c>
      <c r="VMB33" s="4" t="e">
        <f>SUM(VMB5*VMB6*#REF!)</f>
        <v>#REF!</v>
      </c>
      <c r="VMC33" s="7" t="s">
        <v>16</v>
      </c>
      <c r="VMD33" s="4" t="e">
        <f>SUM(VMD5*VMD6*#REF!)</f>
        <v>#REF!</v>
      </c>
      <c r="VME33" s="7" t="s">
        <v>16</v>
      </c>
      <c r="VMF33" s="4" t="e">
        <f>SUM(VMF5*VMF6*#REF!)</f>
        <v>#REF!</v>
      </c>
      <c r="VMG33" s="7" t="s">
        <v>16</v>
      </c>
      <c r="VMH33" s="4" t="e">
        <f>SUM(VMH5*VMH6*#REF!)</f>
        <v>#REF!</v>
      </c>
      <c r="VMI33" s="7" t="s">
        <v>16</v>
      </c>
      <c r="VMJ33" s="4" t="e">
        <f>SUM(VMJ5*VMJ6*#REF!)</f>
        <v>#REF!</v>
      </c>
      <c r="VMK33" s="7" t="s">
        <v>16</v>
      </c>
      <c r="VML33" s="4" t="e">
        <f>SUM(VML5*VML6*#REF!)</f>
        <v>#REF!</v>
      </c>
      <c r="VMM33" s="7" t="s">
        <v>16</v>
      </c>
      <c r="VMN33" s="4" t="e">
        <f>SUM(VMN5*VMN6*#REF!)</f>
        <v>#REF!</v>
      </c>
      <c r="VMO33" s="7" t="s">
        <v>16</v>
      </c>
      <c r="VMP33" s="4" t="e">
        <f>SUM(VMP5*VMP6*#REF!)</f>
        <v>#REF!</v>
      </c>
      <c r="VMQ33" s="7" t="s">
        <v>16</v>
      </c>
      <c r="VMR33" s="4" t="e">
        <f>SUM(VMR5*VMR6*#REF!)</f>
        <v>#REF!</v>
      </c>
      <c r="VMS33" s="7" t="s">
        <v>16</v>
      </c>
      <c r="VMT33" s="4" t="e">
        <f>SUM(VMT5*VMT6*#REF!)</f>
        <v>#REF!</v>
      </c>
      <c r="VMU33" s="7" t="s">
        <v>16</v>
      </c>
      <c r="VMV33" s="4" t="e">
        <f>SUM(VMV5*VMV6*#REF!)</f>
        <v>#REF!</v>
      </c>
      <c r="VMW33" s="7" t="s">
        <v>16</v>
      </c>
      <c r="VMX33" s="4" t="e">
        <f>SUM(VMX5*VMX6*#REF!)</f>
        <v>#REF!</v>
      </c>
      <c r="VMY33" s="7" t="s">
        <v>16</v>
      </c>
      <c r="VMZ33" s="4" t="e">
        <f>SUM(VMZ5*VMZ6*#REF!)</f>
        <v>#REF!</v>
      </c>
      <c r="VNA33" s="7" t="s">
        <v>16</v>
      </c>
      <c r="VNB33" s="4" t="e">
        <f>SUM(VNB5*VNB6*#REF!)</f>
        <v>#REF!</v>
      </c>
      <c r="VNC33" s="7" t="s">
        <v>16</v>
      </c>
      <c r="VND33" s="4" t="e">
        <f>SUM(VND5*VND6*#REF!)</f>
        <v>#REF!</v>
      </c>
      <c r="VNE33" s="7" t="s">
        <v>16</v>
      </c>
      <c r="VNF33" s="4" t="e">
        <f>SUM(VNF5*VNF6*#REF!)</f>
        <v>#REF!</v>
      </c>
      <c r="VNG33" s="7" t="s">
        <v>16</v>
      </c>
      <c r="VNH33" s="4" t="e">
        <f>SUM(VNH5*VNH6*#REF!)</f>
        <v>#REF!</v>
      </c>
      <c r="VNI33" s="7" t="s">
        <v>16</v>
      </c>
      <c r="VNJ33" s="4" t="e">
        <f>SUM(VNJ5*VNJ6*#REF!)</f>
        <v>#REF!</v>
      </c>
      <c r="VNK33" s="7" t="s">
        <v>16</v>
      </c>
      <c r="VNL33" s="4" t="e">
        <f>SUM(VNL5*VNL6*#REF!)</f>
        <v>#REF!</v>
      </c>
      <c r="VNM33" s="7" t="s">
        <v>16</v>
      </c>
      <c r="VNN33" s="4" t="e">
        <f>SUM(VNN5*VNN6*#REF!)</f>
        <v>#REF!</v>
      </c>
      <c r="VNO33" s="7" t="s">
        <v>16</v>
      </c>
      <c r="VNP33" s="4" t="e">
        <f>SUM(VNP5*VNP6*#REF!)</f>
        <v>#REF!</v>
      </c>
      <c r="VNQ33" s="7" t="s">
        <v>16</v>
      </c>
      <c r="VNR33" s="4" t="e">
        <f>SUM(VNR5*VNR6*#REF!)</f>
        <v>#REF!</v>
      </c>
      <c r="VNS33" s="7" t="s">
        <v>16</v>
      </c>
      <c r="VNT33" s="4" t="e">
        <f>SUM(VNT5*VNT6*#REF!)</f>
        <v>#REF!</v>
      </c>
      <c r="VNU33" s="7" t="s">
        <v>16</v>
      </c>
      <c r="VNV33" s="4" t="e">
        <f>SUM(VNV5*VNV6*#REF!)</f>
        <v>#REF!</v>
      </c>
      <c r="VNW33" s="7" t="s">
        <v>16</v>
      </c>
      <c r="VNX33" s="4" t="e">
        <f>SUM(VNX5*VNX6*#REF!)</f>
        <v>#REF!</v>
      </c>
      <c r="VNY33" s="7" t="s">
        <v>16</v>
      </c>
      <c r="VNZ33" s="4" t="e">
        <f>SUM(VNZ5*VNZ6*#REF!)</f>
        <v>#REF!</v>
      </c>
      <c r="VOA33" s="7" t="s">
        <v>16</v>
      </c>
      <c r="VOB33" s="4" t="e">
        <f>SUM(VOB5*VOB6*#REF!)</f>
        <v>#REF!</v>
      </c>
      <c r="VOC33" s="7" t="s">
        <v>16</v>
      </c>
      <c r="VOD33" s="4" t="e">
        <f>SUM(VOD5*VOD6*#REF!)</f>
        <v>#REF!</v>
      </c>
      <c r="VOE33" s="7" t="s">
        <v>16</v>
      </c>
      <c r="VOF33" s="4" t="e">
        <f>SUM(VOF5*VOF6*#REF!)</f>
        <v>#REF!</v>
      </c>
      <c r="VOG33" s="7" t="s">
        <v>16</v>
      </c>
      <c r="VOH33" s="4" t="e">
        <f>SUM(VOH5*VOH6*#REF!)</f>
        <v>#REF!</v>
      </c>
      <c r="VOI33" s="7" t="s">
        <v>16</v>
      </c>
      <c r="VOJ33" s="4" t="e">
        <f>SUM(VOJ5*VOJ6*#REF!)</f>
        <v>#REF!</v>
      </c>
      <c r="VOK33" s="7" t="s">
        <v>16</v>
      </c>
      <c r="VOL33" s="4" t="e">
        <f>SUM(VOL5*VOL6*#REF!)</f>
        <v>#REF!</v>
      </c>
      <c r="VOM33" s="7" t="s">
        <v>16</v>
      </c>
      <c r="VON33" s="4" t="e">
        <f>SUM(VON5*VON6*#REF!)</f>
        <v>#REF!</v>
      </c>
      <c r="VOO33" s="7" t="s">
        <v>16</v>
      </c>
      <c r="VOP33" s="4" t="e">
        <f>SUM(VOP5*VOP6*#REF!)</f>
        <v>#REF!</v>
      </c>
      <c r="VOQ33" s="7" t="s">
        <v>16</v>
      </c>
      <c r="VOR33" s="4" t="e">
        <f>SUM(VOR5*VOR6*#REF!)</f>
        <v>#REF!</v>
      </c>
      <c r="VOS33" s="7" t="s">
        <v>16</v>
      </c>
      <c r="VOT33" s="4" t="e">
        <f>SUM(VOT5*VOT6*#REF!)</f>
        <v>#REF!</v>
      </c>
      <c r="VOU33" s="7" t="s">
        <v>16</v>
      </c>
      <c r="VOV33" s="4" t="e">
        <f>SUM(VOV5*VOV6*#REF!)</f>
        <v>#REF!</v>
      </c>
      <c r="VOW33" s="7" t="s">
        <v>16</v>
      </c>
      <c r="VOX33" s="4" t="e">
        <f>SUM(VOX5*VOX6*#REF!)</f>
        <v>#REF!</v>
      </c>
      <c r="VOY33" s="7" t="s">
        <v>16</v>
      </c>
      <c r="VOZ33" s="4" t="e">
        <f>SUM(VOZ5*VOZ6*#REF!)</f>
        <v>#REF!</v>
      </c>
      <c r="VPA33" s="7" t="s">
        <v>16</v>
      </c>
      <c r="VPB33" s="4" t="e">
        <f>SUM(VPB5*VPB6*#REF!)</f>
        <v>#REF!</v>
      </c>
      <c r="VPC33" s="7" t="s">
        <v>16</v>
      </c>
      <c r="VPD33" s="4" t="e">
        <f>SUM(VPD5*VPD6*#REF!)</f>
        <v>#REF!</v>
      </c>
      <c r="VPE33" s="7" t="s">
        <v>16</v>
      </c>
      <c r="VPF33" s="4" t="e">
        <f>SUM(VPF5*VPF6*#REF!)</f>
        <v>#REF!</v>
      </c>
      <c r="VPG33" s="7" t="s">
        <v>16</v>
      </c>
      <c r="VPH33" s="4" t="e">
        <f>SUM(VPH5*VPH6*#REF!)</f>
        <v>#REF!</v>
      </c>
      <c r="VPI33" s="7" t="s">
        <v>16</v>
      </c>
      <c r="VPJ33" s="4" t="e">
        <f>SUM(VPJ5*VPJ6*#REF!)</f>
        <v>#REF!</v>
      </c>
      <c r="VPK33" s="7" t="s">
        <v>16</v>
      </c>
      <c r="VPL33" s="4" t="e">
        <f>SUM(VPL5*VPL6*#REF!)</f>
        <v>#REF!</v>
      </c>
      <c r="VPM33" s="7" t="s">
        <v>16</v>
      </c>
      <c r="VPN33" s="4" t="e">
        <f>SUM(VPN5*VPN6*#REF!)</f>
        <v>#REF!</v>
      </c>
      <c r="VPO33" s="7" t="s">
        <v>16</v>
      </c>
      <c r="VPP33" s="4" t="e">
        <f>SUM(VPP5*VPP6*#REF!)</f>
        <v>#REF!</v>
      </c>
      <c r="VPQ33" s="7" t="s">
        <v>16</v>
      </c>
      <c r="VPR33" s="4" t="e">
        <f>SUM(VPR5*VPR6*#REF!)</f>
        <v>#REF!</v>
      </c>
      <c r="VPS33" s="7" t="s">
        <v>16</v>
      </c>
      <c r="VPT33" s="4" t="e">
        <f>SUM(VPT5*VPT6*#REF!)</f>
        <v>#REF!</v>
      </c>
      <c r="VPU33" s="7" t="s">
        <v>16</v>
      </c>
      <c r="VPV33" s="4" t="e">
        <f>SUM(VPV5*VPV6*#REF!)</f>
        <v>#REF!</v>
      </c>
      <c r="VPW33" s="7" t="s">
        <v>16</v>
      </c>
      <c r="VPX33" s="4" t="e">
        <f>SUM(VPX5*VPX6*#REF!)</f>
        <v>#REF!</v>
      </c>
      <c r="VPY33" s="7" t="s">
        <v>16</v>
      </c>
      <c r="VPZ33" s="4" t="e">
        <f>SUM(VPZ5*VPZ6*#REF!)</f>
        <v>#REF!</v>
      </c>
      <c r="VQA33" s="7" t="s">
        <v>16</v>
      </c>
      <c r="VQB33" s="4" t="e">
        <f>SUM(VQB5*VQB6*#REF!)</f>
        <v>#REF!</v>
      </c>
      <c r="VQC33" s="7" t="s">
        <v>16</v>
      </c>
      <c r="VQD33" s="4" t="e">
        <f>SUM(VQD5*VQD6*#REF!)</f>
        <v>#REF!</v>
      </c>
      <c r="VQE33" s="7" t="s">
        <v>16</v>
      </c>
      <c r="VQF33" s="4" t="e">
        <f>SUM(VQF5*VQF6*#REF!)</f>
        <v>#REF!</v>
      </c>
      <c r="VQG33" s="7" t="s">
        <v>16</v>
      </c>
      <c r="VQH33" s="4" t="e">
        <f>SUM(VQH5*VQH6*#REF!)</f>
        <v>#REF!</v>
      </c>
      <c r="VQI33" s="7" t="s">
        <v>16</v>
      </c>
      <c r="VQJ33" s="4" t="e">
        <f>SUM(VQJ5*VQJ6*#REF!)</f>
        <v>#REF!</v>
      </c>
      <c r="VQK33" s="7" t="s">
        <v>16</v>
      </c>
      <c r="VQL33" s="4" t="e">
        <f>SUM(VQL5*VQL6*#REF!)</f>
        <v>#REF!</v>
      </c>
      <c r="VQM33" s="7" t="s">
        <v>16</v>
      </c>
      <c r="VQN33" s="4" t="e">
        <f>SUM(VQN5*VQN6*#REF!)</f>
        <v>#REF!</v>
      </c>
      <c r="VQO33" s="7" t="s">
        <v>16</v>
      </c>
      <c r="VQP33" s="4" t="e">
        <f>SUM(VQP5*VQP6*#REF!)</f>
        <v>#REF!</v>
      </c>
      <c r="VQQ33" s="7" t="s">
        <v>16</v>
      </c>
      <c r="VQR33" s="4" t="e">
        <f>SUM(VQR5*VQR6*#REF!)</f>
        <v>#REF!</v>
      </c>
      <c r="VQS33" s="7" t="s">
        <v>16</v>
      </c>
      <c r="VQT33" s="4" t="e">
        <f>SUM(VQT5*VQT6*#REF!)</f>
        <v>#REF!</v>
      </c>
      <c r="VQU33" s="7" t="s">
        <v>16</v>
      </c>
      <c r="VQV33" s="4" t="e">
        <f>SUM(VQV5*VQV6*#REF!)</f>
        <v>#REF!</v>
      </c>
      <c r="VQW33" s="7" t="s">
        <v>16</v>
      </c>
      <c r="VQX33" s="4" t="e">
        <f>SUM(VQX5*VQX6*#REF!)</f>
        <v>#REF!</v>
      </c>
      <c r="VQY33" s="7" t="s">
        <v>16</v>
      </c>
      <c r="VQZ33" s="4" t="e">
        <f>SUM(VQZ5*VQZ6*#REF!)</f>
        <v>#REF!</v>
      </c>
      <c r="VRA33" s="7" t="s">
        <v>16</v>
      </c>
      <c r="VRB33" s="4" t="e">
        <f>SUM(VRB5*VRB6*#REF!)</f>
        <v>#REF!</v>
      </c>
      <c r="VRC33" s="7" t="s">
        <v>16</v>
      </c>
      <c r="VRD33" s="4" t="e">
        <f>SUM(VRD5*VRD6*#REF!)</f>
        <v>#REF!</v>
      </c>
      <c r="VRE33" s="7" t="s">
        <v>16</v>
      </c>
      <c r="VRF33" s="4" t="e">
        <f>SUM(VRF5*VRF6*#REF!)</f>
        <v>#REF!</v>
      </c>
      <c r="VRG33" s="7" t="s">
        <v>16</v>
      </c>
      <c r="VRH33" s="4" t="e">
        <f>SUM(VRH5*VRH6*#REF!)</f>
        <v>#REF!</v>
      </c>
      <c r="VRI33" s="7" t="s">
        <v>16</v>
      </c>
      <c r="VRJ33" s="4" t="e">
        <f>SUM(VRJ5*VRJ6*#REF!)</f>
        <v>#REF!</v>
      </c>
      <c r="VRK33" s="7" t="s">
        <v>16</v>
      </c>
      <c r="VRL33" s="4" t="e">
        <f>SUM(VRL5*VRL6*#REF!)</f>
        <v>#REF!</v>
      </c>
      <c r="VRM33" s="7" t="s">
        <v>16</v>
      </c>
      <c r="VRN33" s="4" t="e">
        <f>SUM(VRN5*VRN6*#REF!)</f>
        <v>#REF!</v>
      </c>
      <c r="VRO33" s="7" t="s">
        <v>16</v>
      </c>
      <c r="VRP33" s="4" t="e">
        <f>SUM(VRP5*VRP6*#REF!)</f>
        <v>#REF!</v>
      </c>
      <c r="VRQ33" s="7" t="s">
        <v>16</v>
      </c>
      <c r="VRR33" s="4" t="e">
        <f>SUM(VRR5*VRR6*#REF!)</f>
        <v>#REF!</v>
      </c>
      <c r="VRS33" s="7" t="s">
        <v>16</v>
      </c>
      <c r="VRT33" s="4" t="e">
        <f>SUM(VRT5*VRT6*#REF!)</f>
        <v>#REF!</v>
      </c>
      <c r="VRU33" s="7" t="s">
        <v>16</v>
      </c>
      <c r="VRV33" s="4" t="e">
        <f>SUM(VRV5*VRV6*#REF!)</f>
        <v>#REF!</v>
      </c>
      <c r="VRW33" s="7" t="s">
        <v>16</v>
      </c>
      <c r="VRX33" s="4" t="e">
        <f>SUM(VRX5*VRX6*#REF!)</f>
        <v>#REF!</v>
      </c>
      <c r="VRY33" s="7" t="s">
        <v>16</v>
      </c>
      <c r="VRZ33" s="4" t="e">
        <f>SUM(VRZ5*VRZ6*#REF!)</f>
        <v>#REF!</v>
      </c>
      <c r="VSA33" s="7" t="s">
        <v>16</v>
      </c>
      <c r="VSB33" s="4" t="e">
        <f>SUM(VSB5*VSB6*#REF!)</f>
        <v>#REF!</v>
      </c>
      <c r="VSC33" s="7" t="s">
        <v>16</v>
      </c>
      <c r="VSD33" s="4" t="e">
        <f>SUM(VSD5*VSD6*#REF!)</f>
        <v>#REF!</v>
      </c>
      <c r="VSE33" s="7" t="s">
        <v>16</v>
      </c>
      <c r="VSF33" s="4" t="e">
        <f>SUM(VSF5*VSF6*#REF!)</f>
        <v>#REF!</v>
      </c>
      <c r="VSG33" s="7" t="s">
        <v>16</v>
      </c>
      <c r="VSH33" s="4" t="e">
        <f>SUM(VSH5*VSH6*#REF!)</f>
        <v>#REF!</v>
      </c>
      <c r="VSI33" s="7" t="s">
        <v>16</v>
      </c>
      <c r="VSJ33" s="4" t="e">
        <f>SUM(VSJ5*VSJ6*#REF!)</f>
        <v>#REF!</v>
      </c>
      <c r="VSK33" s="7" t="s">
        <v>16</v>
      </c>
      <c r="VSL33" s="4" t="e">
        <f>SUM(VSL5*VSL6*#REF!)</f>
        <v>#REF!</v>
      </c>
      <c r="VSM33" s="7" t="s">
        <v>16</v>
      </c>
      <c r="VSN33" s="4" t="e">
        <f>SUM(VSN5*VSN6*#REF!)</f>
        <v>#REF!</v>
      </c>
      <c r="VSO33" s="7" t="s">
        <v>16</v>
      </c>
      <c r="VSP33" s="4" t="e">
        <f>SUM(VSP5*VSP6*#REF!)</f>
        <v>#REF!</v>
      </c>
      <c r="VSQ33" s="7" t="s">
        <v>16</v>
      </c>
      <c r="VSR33" s="4" t="e">
        <f>SUM(VSR5*VSR6*#REF!)</f>
        <v>#REF!</v>
      </c>
      <c r="VSS33" s="7" t="s">
        <v>16</v>
      </c>
      <c r="VST33" s="4" t="e">
        <f>SUM(VST5*VST6*#REF!)</f>
        <v>#REF!</v>
      </c>
      <c r="VSU33" s="7" t="s">
        <v>16</v>
      </c>
      <c r="VSV33" s="4" t="e">
        <f>SUM(VSV5*VSV6*#REF!)</f>
        <v>#REF!</v>
      </c>
      <c r="VSW33" s="7" t="s">
        <v>16</v>
      </c>
      <c r="VSX33" s="4" t="e">
        <f>SUM(VSX5*VSX6*#REF!)</f>
        <v>#REF!</v>
      </c>
      <c r="VSY33" s="7" t="s">
        <v>16</v>
      </c>
      <c r="VSZ33" s="4" t="e">
        <f>SUM(VSZ5*VSZ6*#REF!)</f>
        <v>#REF!</v>
      </c>
      <c r="VTA33" s="7" t="s">
        <v>16</v>
      </c>
      <c r="VTB33" s="4" t="e">
        <f>SUM(VTB5*VTB6*#REF!)</f>
        <v>#REF!</v>
      </c>
      <c r="VTC33" s="7" t="s">
        <v>16</v>
      </c>
      <c r="VTD33" s="4" t="e">
        <f>SUM(VTD5*VTD6*#REF!)</f>
        <v>#REF!</v>
      </c>
      <c r="VTE33" s="7" t="s">
        <v>16</v>
      </c>
      <c r="VTF33" s="4" t="e">
        <f>SUM(VTF5*VTF6*#REF!)</f>
        <v>#REF!</v>
      </c>
      <c r="VTG33" s="7" t="s">
        <v>16</v>
      </c>
      <c r="VTH33" s="4" t="e">
        <f>SUM(VTH5*VTH6*#REF!)</f>
        <v>#REF!</v>
      </c>
      <c r="VTI33" s="7" t="s">
        <v>16</v>
      </c>
      <c r="VTJ33" s="4" t="e">
        <f>SUM(VTJ5*VTJ6*#REF!)</f>
        <v>#REF!</v>
      </c>
      <c r="VTK33" s="7" t="s">
        <v>16</v>
      </c>
      <c r="VTL33" s="4" t="e">
        <f>SUM(VTL5*VTL6*#REF!)</f>
        <v>#REF!</v>
      </c>
      <c r="VTM33" s="7" t="s">
        <v>16</v>
      </c>
      <c r="VTN33" s="4" t="e">
        <f>SUM(VTN5*VTN6*#REF!)</f>
        <v>#REF!</v>
      </c>
      <c r="VTO33" s="7" t="s">
        <v>16</v>
      </c>
      <c r="VTP33" s="4" t="e">
        <f>SUM(VTP5*VTP6*#REF!)</f>
        <v>#REF!</v>
      </c>
      <c r="VTQ33" s="7" t="s">
        <v>16</v>
      </c>
      <c r="VTR33" s="4" t="e">
        <f>SUM(VTR5*VTR6*#REF!)</f>
        <v>#REF!</v>
      </c>
      <c r="VTS33" s="7" t="s">
        <v>16</v>
      </c>
      <c r="VTT33" s="4" t="e">
        <f>SUM(VTT5*VTT6*#REF!)</f>
        <v>#REF!</v>
      </c>
      <c r="VTU33" s="7" t="s">
        <v>16</v>
      </c>
      <c r="VTV33" s="4" t="e">
        <f>SUM(VTV5*VTV6*#REF!)</f>
        <v>#REF!</v>
      </c>
      <c r="VTW33" s="7" t="s">
        <v>16</v>
      </c>
      <c r="VTX33" s="4" t="e">
        <f>SUM(VTX5*VTX6*#REF!)</f>
        <v>#REF!</v>
      </c>
      <c r="VTY33" s="7" t="s">
        <v>16</v>
      </c>
      <c r="VTZ33" s="4" t="e">
        <f>SUM(VTZ5*VTZ6*#REF!)</f>
        <v>#REF!</v>
      </c>
      <c r="VUA33" s="7" t="s">
        <v>16</v>
      </c>
      <c r="VUB33" s="4" t="e">
        <f>SUM(VUB5*VUB6*#REF!)</f>
        <v>#REF!</v>
      </c>
      <c r="VUC33" s="7" t="s">
        <v>16</v>
      </c>
      <c r="VUD33" s="4" t="e">
        <f>SUM(VUD5*VUD6*#REF!)</f>
        <v>#REF!</v>
      </c>
      <c r="VUE33" s="7" t="s">
        <v>16</v>
      </c>
      <c r="VUF33" s="4" t="e">
        <f>SUM(VUF5*VUF6*#REF!)</f>
        <v>#REF!</v>
      </c>
      <c r="VUG33" s="7" t="s">
        <v>16</v>
      </c>
      <c r="VUH33" s="4" t="e">
        <f>SUM(VUH5*VUH6*#REF!)</f>
        <v>#REF!</v>
      </c>
      <c r="VUI33" s="7" t="s">
        <v>16</v>
      </c>
      <c r="VUJ33" s="4" t="e">
        <f>SUM(VUJ5*VUJ6*#REF!)</f>
        <v>#REF!</v>
      </c>
      <c r="VUK33" s="7" t="s">
        <v>16</v>
      </c>
      <c r="VUL33" s="4" t="e">
        <f>SUM(VUL5*VUL6*#REF!)</f>
        <v>#REF!</v>
      </c>
      <c r="VUM33" s="7" t="s">
        <v>16</v>
      </c>
      <c r="VUN33" s="4" t="e">
        <f>SUM(VUN5*VUN6*#REF!)</f>
        <v>#REF!</v>
      </c>
      <c r="VUO33" s="7" t="s">
        <v>16</v>
      </c>
      <c r="VUP33" s="4" t="e">
        <f>SUM(VUP5*VUP6*#REF!)</f>
        <v>#REF!</v>
      </c>
      <c r="VUQ33" s="7" t="s">
        <v>16</v>
      </c>
      <c r="VUR33" s="4" t="e">
        <f>SUM(VUR5*VUR6*#REF!)</f>
        <v>#REF!</v>
      </c>
      <c r="VUS33" s="7" t="s">
        <v>16</v>
      </c>
      <c r="VUT33" s="4" t="e">
        <f>SUM(VUT5*VUT6*#REF!)</f>
        <v>#REF!</v>
      </c>
      <c r="VUU33" s="7" t="s">
        <v>16</v>
      </c>
      <c r="VUV33" s="4" t="e">
        <f>SUM(VUV5*VUV6*#REF!)</f>
        <v>#REF!</v>
      </c>
      <c r="VUW33" s="7" t="s">
        <v>16</v>
      </c>
      <c r="VUX33" s="4" t="e">
        <f>SUM(VUX5*VUX6*#REF!)</f>
        <v>#REF!</v>
      </c>
      <c r="VUY33" s="7" t="s">
        <v>16</v>
      </c>
      <c r="VUZ33" s="4" t="e">
        <f>SUM(VUZ5*VUZ6*#REF!)</f>
        <v>#REF!</v>
      </c>
      <c r="VVA33" s="7" t="s">
        <v>16</v>
      </c>
      <c r="VVB33" s="4" t="e">
        <f>SUM(VVB5*VVB6*#REF!)</f>
        <v>#REF!</v>
      </c>
      <c r="VVC33" s="7" t="s">
        <v>16</v>
      </c>
      <c r="VVD33" s="4" t="e">
        <f>SUM(VVD5*VVD6*#REF!)</f>
        <v>#REF!</v>
      </c>
      <c r="VVE33" s="7" t="s">
        <v>16</v>
      </c>
      <c r="VVF33" s="4" t="e">
        <f>SUM(VVF5*VVF6*#REF!)</f>
        <v>#REF!</v>
      </c>
      <c r="VVG33" s="7" t="s">
        <v>16</v>
      </c>
      <c r="VVH33" s="4" t="e">
        <f>SUM(VVH5*VVH6*#REF!)</f>
        <v>#REF!</v>
      </c>
      <c r="VVI33" s="7" t="s">
        <v>16</v>
      </c>
      <c r="VVJ33" s="4" t="e">
        <f>SUM(VVJ5*VVJ6*#REF!)</f>
        <v>#REF!</v>
      </c>
      <c r="VVK33" s="7" t="s">
        <v>16</v>
      </c>
      <c r="VVL33" s="4" t="e">
        <f>SUM(VVL5*VVL6*#REF!)</f>
        <v>#REF!</v>
      </c>
      <c r="VVM33" s="7" t="s">
        <v>16</v>
      </c>
      <c r="VVN33" s="4" t="e">
        <f>SUM(VVN5*VVN6*#REF!)</f>
        <v>#REF!</v>
      </c>
      <c r="VVO33" s="7" t="s">
        <v>16</v>
      </c>
      <c r="VVP33" s="4" t="e">
        <f>SUM(VVP5*VVP6*#REF!)</f>
        <v>#REF!</v>
      </c>
      <c r="VVQ33" s="7" t="s">
        <v>16</v>
      </c>
      <c r="VVR33" s="4" t="e">
        <f>SUM(VVR5*VVR6*#REF!)</f>
        <v>#REF!</v>
      </c>
      <c r="VVS33" s="7" t="s">
        <v>16</v>
      </c>
      <c r="VVT33" s="4" t="e">
        <f>SUM(VVT5*VVT6*#REF!)</f>
        <v>#REF!</v>
      </c>
      <c r="VVU33" s="7" t="s">
        <v>16</v>
      </c>
      <c r="VVV33" s="4" t="e">
        <f>SUM(VVV5*VVV6*#REF!)</f>
        <v>#REF!</v>
      </c>
      <c r="VVW33" s="7" t="s">
        <v>16</v>
      </c>
      <c r="VVX33" s="4" t="e">
        <f>SUM(VVX5*VVX6*#REF!)</f>
        <v>#REF!</v>
      </c>
      <c r="VVY33" s="7" t="s">
        <v>16</v>
      </c>
      <c r="VVZ33" s="4" t="e">
        <f>SUM(VVZ5*VVZ6*#REF!)</f>
        <v>#REF!</v>
      </c>
      <c r="VWA33" s="7" t="s">
        <v>16</v>
      </c>
      <c r="VWB33" s="4" t="e">
        <f>SUM(VWB5*VWB6*#REF!)</f>
        <v>#REF!</v>
      </c>
      <c r="VWC33" s="7" t="s">
        <v>16</v>
      </c>
      <c r="VWD33" s="4" t="e">
        <f>SUM(VWD5*VWD6*#REF!)</f>
        <v>#REF!</v>
      </c>
      <c r="VWE33" s="7" t="s">
        <v>16</v>
      </c>
      <c r="VWF33" s="4" t="e">
        <f>SUM(VWF5*VWF6*#REF!)</f>
        <v>#REF!</v>
      </c>
      <c r="VWG33" s="7" t="s">
        <v>16</v>
      </c>
      <c r="VWH33" s="4" t="e">
        <f>SUM(VWH5*VWH6*#REF!)</f>
        <v>#REF!</v>
      </c>
      <c r="VWI33" s="7" t="s">
        <v>16</v>
      </c>
      <c r="VWJ33" s="4" t="e">
        <f>SUM(VWJ5*VWJ6*#REF!)</f>
        <v>#REF!</v>
      </c>
      <c r="VWK33" s="7" t="s">
        <v>16</v>
      </c>
      <c r="VWL33" s="4" t="e">
        <f>SUM(VWL5*VWL6*#REF!)</f>
        <v>#REF!</v>
      </c>
      <c r="VWM33" s="7" t="s">
        <v>16</v>
      </c>
      <c r="VWN33" s="4" t="e">
        <f>SUM(VWN5*VWN6*#REF!)</f>
        <v>#REF!</v>
      </c>
      <c r="VWO33" s="7" t="s">
        <v>16</v>
      </c>
      <c r="VWP33" s="4" t="e">
        <f>SUM(VWP5*VWP6*#REF!)</f>
        <v>#REF!</v>
      </c>
      <c r="VWQ33" s="7" t="s">
        <v>16</v>
      </c>
      <c r="VWR33" s="4" t="e">
        <f>SUM(VWR5*VWR6*#REF!)</f>
        <v>#REF!</v>
      </c>
      <c r="VWS33" s="7" t="s">
        <v>16</v>
      </c>
      <c r="VWT33" s="4" t="e">
        <f>SUM(VWT5*VWT6*#REF!)</f>
        <v>#REF!</v>
      </c>
      <c r="VWU33" s="7" t="s">
        <v>16</v>
      </c>
      <c r="VWV33" s="4" t="e">
        <f>SUM(VWV5*VWV6*#REF!)</f>
        <v>#REF!</v>
      </c>
      <c r="VWW33" s="7" t="s">
        <v>16</v>
      </c>
      <c r="VWX33" s="4" t="e">
        <f>SUM(VWX5*VWX6*#REF!)</f>
        <v>#REF!</v>
      </c>
      <c r="VWY33" s="7" t="s">
        <v>16</v>
      </c>
      <c r="VWZ33" s="4" t="e">
        <f>SUM(VWZ5*VWZ6*#REF!)</f>
        <v>#REF!</v>
      </c>
      <c r="VXA33" s="7" t="s">
        <v>16</v>
      </c>
      <c r="VXB33" s="4" t="e">
        <f>SUM(VXB5*VXB6*#REF!)</f>
        <v>#REF!</v>
      </c>
      <c r="VXC33" s="7" t="s">
        <v>16</v>
      </c>
      <c r="VXD33" s="4" t="e">
        <f>SUM(VXD5*VXD6*#REF!)</f>
        <v>#REF!</v>
      </c>
      <c r="VXE33" s="7" t="s">
        <v>16</v>
      </c>
      <c r="VXF33" s="4" t="e">
        <f>SUM(VXF5*VXF6*#REF!)</f>
        <v>#REF!</v>
      </c>
      <c r="VXG33" s="7" t="s">
        <v>16</v>
      </c>
      <c r="VXH33" s="4" t="e">
        <f>SUM(VXH5*VXH6*#REF!)</f>
        <v>#REF!</v>
      </c>
      <c r="VXI33" s="7" t="s">
        <v>16</v>
      </c>
      <c r="VXJ33" s="4" t="e">
        <f>SUM(VXJ5*VXJ6*#REF!)</f>
        <v>#REF!</v>
      </c>
      <c r="VXK33" s="7" t="s">
        <v>16</v>
      </c>
      <c r="VXL33" s="4" t="e">
        <f>SUM(VXL5*VXL6*#REF!)</f>
        <v>#REF!</v>
      </c>
      <c r="VXM33" s="7" t="s">
        <v>16</v>
      </c>
      <c r="VXN33" s="4" t="e">
        <f>SUM(VXN5*VXN6*#REF!)</f>
        <v>#REF!</v>
      </c>
      <c r="VXO33" s="7" t="s">
        <v>16</v>
      </c>
      <c r="VXP33" s="4" t="e">
        <f>SUM(VXP5*VXP6*#REF!)</f>
        <v>#REF!</v>
      </c>
      <c r="VXQ33" s="7" t="s">
        <v>16</v>
      </c>
      <c r="VXR33" s="4" t="e">
        <f>SUM(VXR5*VXR6*#REF!)</f>
        <v>#REF!</v>
      </c>
      <c r="VXS33" s="7" t="s">
        <v>16</v>
      </c>
      <c r="VXT33" s="4" t="e">
        <f>SUM(VXT5*VXT6*#REF!)</f>
        <v>#REF!</v>
      </c>
      <c r="VXU33" s="7" t="s">
        <v>16</v>
      </c>
      <c r="VXV33" s="4" t="e">
        <f>SUM(VXV5*VXV6*#REF!)</f>
        <v>#REF!</v>
      </c>
      <c r="VXW33" s="7" t="s">
        <v>16</v>
      </c>
      <c r="VXX33" s="4" t="e">
        <f>SUM(VXX5*VXX6*#REF!)</f>
        <v>#REF!</v>
      </c>
      <c r="VXY33" s="7" t="s">
        <v>16</v>
      </c>
      <c r="VXZ33" s="4" t="e">
        <f>SUM(VXZ5*VXZ6*#REF!)</f>
        <v>#REF!</v>
      </c>
      <c r="VYA33" s="7" t="s">
        <v>16</v>
      </c>
      <c r="VYB33" s="4" t="e">
        <f>SUM(VYB5*VYB6*#REF!)</f>
        <v>#REF!</v>
      </c>
      <c r="VYC33" s="7" t="s">
        <v>16</v>
      </c>
      <c r="VYD33" s="4" t="e">
        <f>SUM(VYD5*VYD6*#REF!)</f>
        <v>#REF!</v>
      </c>
      <c r="VYE33" s="7" t="s">
        <v>16</v>
      </c>
      <c r="VYF33" s="4" t="e">
        <f>SUM(VYF5*VYF6*#REF!)</f>
        <v>#REF!</v>
      </c>
      <c r="VYG33" s="7" t="s">
        <v>16</v>
      </c>
      <c r="VYH33" s="4" t="e">
        <f>SUM(VYH5*VYH6*#REF!)</f>
        <v>#REF!</v>
      </c>
      <c r="VYI33" s="7" t="s">
        <v>16</v>
      </c>
      <c r="VYJ33" s="4" t="e">
        <f>SUM(VYJ5*VYJ6*#REF!)</f>
        <v>#REF!</v>
      </c>
      <c r="VYK33" s="7" t="s">
        <v>16</v>
      </c>
      <c r="VYL33" s="4" t="e">
        <f>SUM(VYL5*VYL6*#REF!)</f>
        <v>#REF!</v>
      </c>
      <c r="VYM33" s="7" t="s">
        <v>16</v>
      </c>
      <c r="VYN33" s="4" t="e">
        <f>SUM(VYN5*VYN6*#REF!)</f>
        <v>#REF!</v>
      </c>
      <c r="VYO33" s="7" t="s">
        <v>16</v>
      </c>
      <c r="VYP33" s="4" t="e">
        <f>SUM(VYP5*VYP6*#REF!)</f>
        <v>#REF!</v>
      </c>
      <c r="VYQ33" s="7" t="s">
        <v>16</v>
      </c>
      <c r="VYR33" s="4" t="e">
        <f>SUM(VYR5*VYR6*#REF!)</f>
        <v>#REF!</v>
      </c>
      <c r="VYS33" s="7" t="s">
        <v>16</v>
      </c>
      <c r="VYT33" s="4" t="e">
        <f>SUM(VYT5*VYT6*#REF!)</f>
        <v>#REF!</v>
      </c>
      <c r="VYU33" s="7" t="s">
        <v>16</v>
      </c>
      <c r="VYV33" s="4" t="e">
        <f>SUM(VYV5*VYV6*#REF!)</f>
        <v>#REF!</v>
      </c>
      <c r="VYW33" s="7" t="s">
        <v>16</v>
      </c>
      <c r="VYX33" s="4" t="e">
        <f>SUM(VYX5*VYX6*#REF!)</f>
        <v>#REF!</v>
      </c>
      <c r="VYY33" s="7" t="s">
        <v>16</v>
      </c>
      <c r="VYZ33" s="4" t="e">
        <f>SUM(VYZ5*VYZ6*#REF!)</f>
        <v>#REF!</v>
      </c>
      <c r="VZA33" s="7" t="s">
        <v>16</v>
      </c>
      <c r="VZB33" s="4" t="e">
        <f>SUM(VZB5*VZB6*#REF!)</f>
        <v>#REF!</v>
      </c>
      <c r="VZC33" s="7" t="s">
        <v>16</v>
      </c>
      <c r="VZD33" s="4" t="e">
        <f>SUM(VZD5*VZD6*#REF!)</f>
        <v>#REF!</v>
      </c>
      <c r="VZE33" s="7" t="s">
        <v>16</v>
      </c>
      <c r="VZF33" s="4" t="e">
        <f>SUM(VZF5*VZF6*#REF!)</f>
        <v>#REF!</v>
      </c>
      <c r="VZG33" s="7" t="s">
        <v>16</v>
      </c>
      <c r="VZH33" s="4" t="e">
        <f>SUM(VZH5*VZH6*#REF!)</f>
        <v>#REF!</v>
      </c>
      <c r="VZI33" s="7" t="s">
        <v>16</v>
      </c>
      <c r="VZJ33" s="4" t="e">
        <f>SUM(VZJ5*VZJ6*#REF!)</f>
        <v>#REF!</v>
      </c>
      <c r="VZK33" s="7" t="s">
        <v>16</v>
      </c>
      <c r="VZL33" s="4" t="e">
        <f>SUM(VZL5*VZL6*#REF!)</f>
        <v>#REF!</v>
      </c>
      <c r="VZM33" s="7" t="s">
        <v>16</v>
      </c>
      <c r="VZN33" s="4" t="e">
        <f>SUM(VZN5*VZN6*#REF!)</f>
        <v>#REF!</v>
      </c>
      <c r="VZO33" s="7" t="s">
        <v>16</v>
      </c>
      <c r="VZP33" s="4" t="e">
        <f>SUM(VZP5*VZP6*#REF!)</f>
        <v>#REF!</v>
      </c>
      <c r="VZQ33" s="7" t="s">
        <v>16</v>
      </c>
      <c r="VZR33" s="4" t="e">
        <f>SUM(VZR5*VZR6*#REF!)</f>
        <v>#REF!</v>
      </c>
      <c r="VZS33" s="7" t="s">
        <v>16</v>
      </c>
      <c r="VZT33" s="4" t="e">
        <f>SUM(VZT5*VZT6*#REF!)</f>
        <v>#REF!</v>
      </c>
      <c r="VZU33" s="7" t="s">
        <v>16</v>
      </c>
      <c r="VZV33" s="4" t="e">
        <f>SUM(VZV5*VZV6*#REF!)</f>
        <v>#REF!</v>
      </c>
      <c r="VZW33" s="7" t="s">
        <v>16</v>
      </c>
      <c r="VZX33" s="4" t="e">
        <f>SUM(VZX5*VZX6*#REF!)</f>
        <v>#REF!</v>
      </c>
      <c r="VZY33" s="7" t="s">
        <v>16</v>
      </c>
      <c r="VZZ33" s="4" t="e">
        <f>SUM(VZZ5*VZZ6*#REF!)</f>
        <v>#REF!</v>
      </c>
      <c r="WAA33" s="7" t="s">
        <v>16</v>
      </c>
      <c r="WAB33" s="4" t="e">
        <f>SUM(WAB5*WAB6*#REF!)</f>
        <v>#REF!</v>
      </c>
      <c r="WAC33" s="7" t="s">
        <v>16</v>
      </c>
      <c r="WAD33" s="4" t="e">
        <f>SUM(WAD5*WAD6*#REF!)</f>
        <v>#REF!</v>
      </c>
      <c r="WAE33" s="7" t="s">
        <v>16</v>
      </c>
      <c r="WAF33" s="4" t="e">
        <f>SUM(WAF5*WAF6*#REF!)</f>
        <v>#REF!</v>
      </c>
      <c r="WAG33" s="7" t="s">
        <v>16</v>
      </c>
      <c r="WAH33" s="4" t="e">
        <f>SUM(WAH5*WAH6*#REF!)</f>
        <v>#REF!</v>
      </c>
      <c r="WAI33" s="7" t="s">
        <v>16</v>
      </c>
      <c r="WAJ33" s="4" t="e">
        <f>SUM(WAJ5*WAJ6*#REF!)</f>
        <v>#REF!</v>
      </c>
      <c r="WAK33" s="7" t="s">
        <v>16</v>
      </c>
      <c r="WAL33" s="4" t="e">
        <f>SUM(WAL5*WAL6*#REF!)</f>
        <v>#REF!</v>
      </c>
      <c r="WAM33" s="7" t="s">
        <v>16</v>
      </c>
      <c r="WAN33" s="4" t="e">
        <f>SUM(WAN5*WAN6*#REF!)</f>
        <v>#REF!</v>
      </c>
      <c r="WAO33" s="7" t="s">
        <v>16</v>
      </c>
      <c r="WAP33" s="4" t="e">
        <f>SUM(WAP5*WAP6*#REF!)</f>
        <v>#REF!</v>
      </c>
      <c r="WAQ33" s="7" t="s">
        <v>16</v>
      </c>
      <c r="WAR33" s="4" t="e">
        <f>SUM(WAR5*WAR6*#REF!)</f>
        <v>#REF!</v>
      </c>
      <c r="WAS33" s="7" t="s">
        <v>16</v>
      </c>
      <c r="WAT33" s="4" t="e">
        <f>SUM(WAT5*WAT6*#REF!)</f>
        <v>#REF!</v>
      </c>
      <c r="WAU33" s="7" t="s">
        <v>16</v>
      </c>
      <c r="WAV33" s="4" t="e">
        <f>SUM(WAV5*WAV6*#REF!)</f>
        <v>#REF!</v>
      </c>
      <c r="WAW33" s="7" t="s">
        <v>16</v>
      </c>
      <c r="WAX33" s="4" t="e">
        <f>SUM(WAX5*WAX6*#REF!)</f>
        <v>#REF!</v>
      </c>
      <c r="WAY33" s="7" t="s">
        <v>16</v>
      </c>
      <c r="WAZ33" s="4" t="e">
        <f>SUM(WAZ5*WAZ6*#REF!)</f>
        <v>#REF!</v>
      </c>
      <c r="WBA33" s="7" t="s">
        <v>16</v>
      </c>
      <c r="WBB33" s="4" t="e">
        <f>SUM(WBB5*WBB6*#REF!)</f>
        <v>#REF!</v>
      </c>
      <c r="WBC33" s="7" t="s">
        <v>16</v>
      </c>
      <c r="WBD33" s="4" t="e">
        <f>SUM(WBD5*WBD6*#REF!)</f>
        <v>#REF!</v>
      </c>
      <c r="WBE33" s="7" t="s">
        <v>16</v>
      </c>
      <c r="WBF33" s="4" t="e">
        <f>SUM(WBF5*WBF6*#REF!)</f>
        <v>#REF!</v>
      </c>
      <c r="WBG33" s="7" t="s">
        <v>16</v>
      </c>
      <c r="WBH33" s="4" t="e">
        <f>SUM(WBH5*WBH6*#REF!)</f>
        <v>#REF!</v>
      </c>
      <c r="WBI33" s="7" t="s">
        <v>16</v>
      </c>
      <c r="WBJ33" s="4" t="e">
        <f>SUM(WBJ5*WBJ6*#REF!)</f>
        <v>#REF!</v>
      </c>
      <c r="WBK33" s="7" t="s">
        <v>16</v>
      </c>
      <c r="WBL33" s="4" t="e">
        <f>SUM(WBL5*WBL6*#REF!)</f>
        <v>#REF!</v>
      </c>
      <c r="WBM33" s="7" t="s">
        <v>16</v>
      </c>
      <c r="WBN33" s="4" t="e">
        <f>SUM(WBN5*WBN6*#REF!)</f>
        <v>#REF!</v>
      </c>
      <c r="WBO33" s="7" t="s">
        <v>16</v>
      </c>
      <c r="WBP33" s="4" t="e">
        <f>SUM(WBP5*WBP6*#REF!)</f>
        <v>#REF!</v>
      </c>
      <c r="WBQ33" s="7" t="s">
        <v>16</v>
      </c>
      <c r="WBR33" s="4" t="e">
        <f>SUM(WBR5*WBR6*#REF!)</f>
        <v>#REF!</v>
      </c>
      <c r="WBS33" s="7" t="s">
        <v>16</v>
      </c>
      <c r="WBT33" s="4" t="e">
        <f>SUM(WBT5*WBT6*#REF!)</f>
        <v>#REF!</v>
      </c>
      <c r="WBU33" s="7" t="s">
        <v>16</v>
      </c>
      <c r="WBV33" s="4" t="e">
        <f>SUM(WBV5*WBV6*#REF!)</f>
        <v>#REF!</v>
      </c>
      <c r="WBW33" s="7" t="s">
        <v>16</v>
      </c>
      <c r="WBX33" s="4" t="e">
        <f>SUM(WBX5*WBX6*#REF!)</f>
        <v>#REF!</v>
      </c>
      <c r="WBY33" s="7" t="s">
        <v>16</v>
      </c>
      <c r="WBZ33" s="4" t="e">
        <f>SUM(WBZ5*WBZ6*#REF!)</f>
        <v>#REF!</v>
      </c>
      <c r="WCA33" s="7" t="s">
        <v>16</v>
      </c>
      <c r="WCB33" s="4" t="e">
        <f>SUM(WCB5*WCB6*#REF!)</f>
        <v>#REF!</v>
      </c>
      <c r="WCC33" s="7" t="s">
        <v>16</v>
      </c>
      <c r="WCD33" s="4" t="e">
        <f>SUM(WCD5*WCD6*#REF!)</f>
        <v>#REF!</v>
      </c>
      <c r="WCE33" s="7" t="s">
        <v>16</v>
      </c>
      <c r="WCF33" s="4" t="e">
        <f>SUM(WCF5*WCF6*#REF!)</f>
        <v>#REF!</v>
      </c>
      <c r="WCG33" s="7" t="s">
        <v>16</v>
      </c>
      <c r="WCH33" s="4" t="e">
        <f>SUM(WCH5*WCH6*#REF!)</f>
        <v>#REF!</v>
      </c>
      <c r="WCI33" s="7" t="s">
        <v>16</v>
      </c>
      <c r="WCJ33" s="4" t="e">
        <f>SUM(WCJ5*WCJ6*#REF!)</f>
        <v>#REF!</v>
      </c>
      <c r="WCK33" s="7" t="s">
        <v>16</v>
      </c>
      <c r="WCL33" s="4" t="e">
        <f>SUM(WCL5*WCL6*#REF!)</f>
        <v>#REF!</v>
      </c>
      <c r="WCM33" s="7" t="s">
        <v>16</v>
      </c>
      <c r="WCN33" s="4" t="e">
        <f>SUM(WCN5*WCN6*#REF!)</f>
        <v>#REF!</v>
      </c>
      <c r="WCO33" s="7" t="s">
        <v>16</v>
      </c>
      <c r="WCP33" s="4" t="e">
        <f>SUM(WCP5*WCP6*#REF!)</f>
        <v>#REF!</v>
      </c>
      <c r="WCQ33" s="7" t="s">
        <v>16</v>
      </c>
      <c r="WCR33" s="4" t="e">
        <f>SUM(WCR5*WCR6*#REF!)</f>
        <v>#REF!</v>
      </c>
      <c r="WCS33" s="7" t="s">
        <v>16</v>
      </c>
      <c r="WCT33" s="4" t="e">
        <f>SUM(WCT5*WCT6*#REF!)</f>
        <v>#REF!</v>
      </c>
      <c r="WCU33" s="7" t="s">
        <v>16</v>
      </c>
      <c r="WCV33" s="4" t="e">
        <f>SUM(WCV5*WCV6*#REF!)</f>
        <v>#REF!</v>
      </c>
      <c r="WCW33" s="7" t="s">
        <v>16</v>
      </c>
      <c r="WCX33" s="4" t="e">
        <f>SUM(WCX5*WCX6*#REF!)</f>
        <v>#REF!</v>
      </c>
      <c r="WCY33" s="7" t="s">
        <v>16</v>
      </c>
      <c r="WCZ33" s="4" t="e">
        <f>SUM(WCZ5*WCZ6*#REF!)</f>
        <v>#REF!</v>
      </c>
      <c r="WDA33" s="7" t="s">
        <v>16</v>
      </c>
      <c r="WDB33" s="4" t="e">
        <f>SUM(WDB5*WDB6*#REF!)</f>
        <v>#REF!</v>
      </c>
      <c r="WDC33" s="7" t="s">
        <v>16</v>
      </c>
      <c r="WDD33" s="4" t="e">
        <f>SUM(WDD5*WDD6*#REF!)</f>
        <v>#REF!</v>
      </c>
      <c r="WDE33" s="7" t="s">
        <v>16</v>
      </c>
      <c r="WDF33" s="4" t="e">
        <f>SUM(WDF5*WDF6*#REF!)</f>
        <v>#REF!</v>
      </c>
      <c r="WDG33" s="7" t="s">
        <v>16</v>
      </c>
      <c r="WDH33" s="4" t="e">
        <f>SUM(WDH5*WDH6*#REF!)</f>
        <v>#REF!</v>
      </c>
      <c r="WDI33" s="7" t="s">
        <v>16</v>
      </c>
      <c r="WDJ33" s="4" t="e">
        <f>SUM(WDJ5*WDJ6*#REF!)</f>
        <v>#REF!</v>
      </c>
      <c r="WDK33" s="7" t="s">
        <v>16</v>
      </c>
      <c r="WDL33" s="4" t="e">
        <f>SUM(WDL5*WDL6*#REF!)</f>
        <v>#REF!</v>
      </c>
      <c r="WDM33" s="7" t="s">
        <v>16</v>
      </c>
      <c r="WDN33" s="4" t="e">
        <f>SUM(WDN5*WDN6*#REF!)</f>
        <v>#REF!</v>
      </c>
      <c r="WDO33" s="7" t="s">
        <v>16</v>
      </c>
      <c r="WDP33" s="4" t="e">
        <f>SUM(WDP5*WDP6*#REF!)</f>
        <v>#REF!</v>
      </c>
      <c r="WDQ33" s="7" t="s">
        <v>16</v>
      </c>
      <c r="WDR33" s="4" t="e">
        <f>SUM(WDR5*WDR6*#REF!)</f>
        <v>#REF!</v>
      </c>
      <c r="WDS33" s="7" t="s">
        <v>16</v>
      </c>
      <c r="WDT33" s="4" t="e">
        <f>SUM(WDT5*WDT6*#REF!)</f>
        <v>#REF!</v>
      </c>
      <c r="WDU33" s="7" t="s">
        <v>16</v>
      </c>
      <c r="WDV33" s="4" t="e">
        <f>SUM(WDV5*WDV6*#REF!)</f>
        <v>#REF!</v>
      </c>
      <c r="WDW33" s="7" t="s">
        <v>16</v>
      </c>
      <c r="WDX33" s="4" t="e">
        <f>SUM(WDX5*WDX6*#REF!)</f>
        <v>#REF!</v>
      </c>
      <c r="WDY33" s="7" t="s">
        <v>16</v>
      </c>
      <c r="WDZ33" s="4" t="e">
        <f>SUM(WDZ5*WDZ6*#REF!)</f>
        <v>#REF!</v>
      </c>
      <c r="WEA33" s="7" t="s">
        <v>16</v>
      </c>
      <c r="WEB33" s="4" t="e">
        <f>SUM(WEB5*WEB6*#REF!)</f>
        <v>#REF!</v>
      </c>
      <c r="WEC33" s="7" t="s">
        <v>16</v>
      </c>
      <c r="WED33" s="4" t="e">
        <f>SUM(WED5*WED6*#REF!)</f>
        <v>#REF!</v>
      </c>
      <c r="WEE33" s="7" t="s">
        <v>16</v>
      </c>
      <c r="WEF33" s="4" t="e">
        <f>SUM(WEF5*WEF6*#REF!)</f>
        <v>#REF!</v>
      </c>
      <c r="WEG33" s="7" t="s">
        <v>16</v>
      </c>
      <c r="WEH33" s="4" t="e">
        <f>SUM(WEH5*WEH6*#REF!)</f>
        <v>#REF!</v>
      </c>
      <c r="WEI33" s="7" t="s">
        <v>16</v>
      </c>
      <c r="WEJ33" s="4" t="e">
        <f>SUM(WEJ5*WEJ6*#REF!)</f>
        <v>#REF!</v>
      </c>
      <c r="WEK33" s="7" t="s">
        <v>16</v>
      </c>
      <c r="WEL33" s="4" t="e">
        <f>SUM(WEL5*WEL6*#REF!)</f>
        <v>#REF!</v>
      </c>
      <c r="WEM33" s="7" t="s">
        <v>16</v>
      </c>
      <c r="WEN33" s="4" t="e">
        <f>SUM(WEN5*WEN6*#REF!)</f>
        <v>#REF!</v>
      </c>
      <c r="WEO33" s="7" t="s">
        <v>16</v>
      </c>
      <c r="WEP33" s="4" t="e">
        <f>SUM(WEP5*WEP6*#REF!)</f>
        <v>#REF!</v>
      </c>
      <c r="WEQ33" s="7" t="s">
        <v>16</v>
      </c>
      <c r="WER33" s="4" t="e">
        <f>SUM(WER5*WER6*#REF!)</f>
        <v>#REF!</v>
      </c>
      <c r="WES33" s="7" t="s">
        <v>16</v>
      </c>
      <c r="WET33" s="4" t="e">
        <f>SUM(WET5*WET6*#REF!)</f>
        <v>#REF!</v>
      </c>
      <c r="WEU33" s="7" t="s">
        <v>16</v>
      </c>
      <c r="WEV33" s="4" t="e">
        <f>SUM(WEV5*WEV6*#REF!)</f>
        <v>#REF!</v>
      </c>
      <c r="WEW33" s="7" t="s">
        <v>16</v>
      </c>
      <c r="WEX33" s="4" t="e">
        <f>SUM(WEX5*WEX6*#REF!)</f>
        <v>#REF!</v>
      </c>
      <c r="WEY33" s="7" t="s">
        <v>16</v>
      </c>
      <c r="WEZ33" s="4" t="e">
        <f>SUM(WEZ5*WEZ6*#REF!)</f>
        <v>#REF!</v>
      </c>
      <c r="WFA33" s="7" t="s">
        <v>16</v>
      </c>
      <c r="WFB33" s="4" t="e">
        <f>SUM(WFB5*WFB6*#REF!)</f>
        <v>#REF!</v>
      </c>
      <c r="WFC33" s="7" t="s">
        <v>16</v>
      </c>
      <c r="WFD33" s="4" t="e">
        <f>SUM(WFD5*WFD6*#REF!)</f>
        <v>#REF!</v>
      </c>
      <c r="WFE33" s="7" t="s">
        <v>16</v>
      </c>
      <c r="WFF33" s="4" t="e">
        <f>SUM(WFF5*WFF6*#REF!)</f>
        <v>#REF!</v>
      </c>
      <c r="WFG33" s="7" t="s">
        <v>16</v>
      </c>
      <c r="WFH33" s="4" t="e">
        <f>SUM(WFH5*WFH6*#REF!)</f>
        <v>#REF!</v>
      </c>
      <c r="WFI33" s="7" t="s">
        <v>16</v>
      </c>
      <c r="WFJ33" s="4" t="e">
        <f>SUM(WFJ5*WFJ6*#REF!)</f>
        <v>#REF!</v>
      </c>
      <c r="WFK33" s="7" t="s">
        <v>16</v>
      </c>
      <c r="WFL33" s="4" t="e">
        <f>SUM(WFL5*WFL6*#REF!)</f>
        <v>#REF!</v>
      </c>
      <c r="WFM33" s="7" t="s">
        <v>16</v>
      </c>
      <c r="WFN33" s="4" t="e">
        <f>SUM(WFN5*WFN6*#REF!)</f>
        <v>#REF!</v>
      </c>
      <c r="WFO33" s="7" t="s">
        <v>16</v>
      </c>
      <c r="WFP33" s="4" t="e">
        <f>SUM(WFP5*WFP6*#REF!)</f>
        <v>#REF!</v>
      </c>
      <c r="WFQ33" s="7" t="s">
        <v>16</v>
      </c>
      <c r="WFR33" s="4" t="e">
        <f>SUM(WFR5*WFR6*#REF!)</f>
        <v>#REF!</v>
      </c>
      <c r="WFS33" s="7" t="s">
        <v>16</v>
      </c>
      <c r="WFT33" s="4" t="e">
        <f>SUM(WFT5*WFT6*#REF!)</f>
        <v>#REF!</v>
      </c>
      <c r="WFU33" s="7" t="s">
        <v>16</v>
      </c>
      <c r="WFV33" s="4" t="e">
        <f>SUM(WFV5*WFV6*#REF!)</f>
        <v>#REF!</v>
      </c>
      <c r="WFW33" s="7" t="s">
        <v>16</v>
      </c>
      <c r="WFX33" s="4" t="e">
        <f>SUM(WFX5*WFX6*#REF!)</f>
        <v>#REF!</v>
      </c>
      <c r="WFY33" s="7" t="s">
        <v>16</v>
      </c>
      <c r="WFZ33" s="4" t="e">
        <f>SUM(WFZ5*WFZ6*#REF!)</f>
        <v>#REF!</v>
      </c>
      <c r="WGA33" s="7" t="s">
        <v>16</v>
      </c>
      <c r="WGB33" s="4" t="e">
        <f>SUM(WGB5*WGB6*#REF!)</f>
        <v>#REF!</v>
      </c>
      <c r="WGC33" s="7" t="s">
        <v>16</v>
      </c>
      <c r="WGD33" s="4" t="e">
        <f>SUM(WGD5*WGD6*#REF!)</f>
        <v>#REF!</v>
      </c>
      <c r="WGE33" s="7" t="s">
        <v>16</v>
      </c>
      <c r="WGF33" s="4" t="e">
        <f>SUM(WGF5*WGF6*#REF!)</f>
        <v>#REF!</v>
      </c>
      <c r="WGG33" s="7" t="s">
        <v>16</v>
      </c>
      <c r="WGH33" s="4" t="e">
        <f>SUM(WGH5*WGH6*#REF!)</f>
        <v>#REF!</v>
      </c>
      <c r="WGI33" s="7" t="s">
        <v>16</v>
      </c>
      <c r="WGJ33" s="4" t="e">
        <f>SUM(WGJ5*WGJ6*#REF!)</f>
        <v>#REF!</v>
      </c>
      <c r="WGK33" s="7" t="s">
        <v>16</v>
      </c>
      <c r="WGL33" s="4" t="e">
        <f>SUM(WGL5*WGL6*#REF!)</f>
        <v>#REF!</v>
      </c>
      <c r="WGM33" s="7" t="s">
        <v>16</v>
      </c>
      <c r="WGN33" s="4" t="e">
        <f>SUM(WGN5*WGN6*#REF!)</f>
        <v>#REF!</v>
      </c>
      <c r="WGO33" s="7" t="s">
        <v>16</v>
      </c>
      <c r="WGP33" s="4" t="e">
        <f>SUM(WGP5*WGP6*#REF!)</f>
        <v>#REF!</v>
      </c>
      <c r="WGQ33" s="7" t="s">
        <v>16</v>
      </c>
      <c r="WGR33" s="4" t="e">
        <f>SUM(WGR5*WGR6*#REF!)</f>
        <v>#REF!</v>
      </c>
      <c r="WGS33" s="7" t="s">
        <v>16</v>
      </c>
      <c r="WGT33" s="4" t="e">
        <f>SUM(WGT5*WGT6*#REF!)</f>
        <v>#REF!</v>
      </c>
      <c r="WGU33" s="7" t="s">
        <v>16</v>
      </c>
      <c r="WGV33" s="4" t="e">
        <f>SUM(WGV5*WGV6*#REF!)</f>
        <v>#REF!</v>
      </c>
      <c r="WGW33" s="7" t="s">
        <v>16</v>
      </c>
      <c r="WGX33" s="4" t="e">
        <f>SUM(WGX5*WGX6*#REF!)</f>
        <v>#REF!</v>
      </c>
      <c r="WGY33" s="7" t="s">
        <v>16</v>
      </c>
      <c r="WGZ33" s="4" t="e">
        <f>SUM(WGZ5*WGZ6*#REF!)</f>
        <v>#REF!</v>
      </c>
      <c r="WHA33" s="7" t="s">
        <v>16</v>
      </c>
      <c r="WHB33" s="4" t="e">
        <f>SUM(WHB5*WHB6*#REF!)</f>
        <v>#REF!</v>
      </c>
      <c r="WHC33" s="7" t="s">
        <v>16</v>
      </c>
      <c r="WHD33" s="4" t="e">
        <f>SUM(WHD5*WHD6*#REF!)</f>
        <v>#REF!</v>
      </c>
      <c r="WHE33" s="7" t="s">
        <v>16</v>
      </c>
      <c r="WHF33" s="4" t="e">
        <f>SUM(WHF5*WHF6*#REF!)</f>
        <v>#REF!</v>
      </c>
      <c r="WHG33" s="7" t="s">
        <v>16</v>
      </c>
      <c r="WHH33" s="4" t="e">
        <f>SUM(WHH5*WHH6*#REF!)</f>
        <v>#REF!</v>
      </c>
      <c r="WHI33" s="7" t="s">
        <v>16</v>
      </c>
      <c r="WHJ33" s="4" t="e">
        <f>SUM(WHJ5*WHJ6*#REF!)</f>
        <v>#REF!</v>
      </c>
      <c r="WHK33" s="7" t="s">
        <v>16</v>
      </c>
      <c r="WHL33" s="4" t="e">
        <f>SUM(WHL5*WHL6*#REF!)</f>
        <v>#REF!</v>
      </c>
      <c r="WHM33" s="7" t="s">
        <v>16</v>
      </c>
      <c r="WHN33" s="4" t="e">
        <f>SUM(WHN5*WHN6*#REF!)</f>
        <v>#REF!</v>
      </c>
      <c r="WHO33" s="7" t="s">
        <v>16</v>
      </c>
      <c r="WHP33" s="4" t="e">
        <f>SUM(WHP5*WHP6*#REF!)</f>
        <v>#REF!</v>
      </c>
      <c r="WHQ33" s="7" t="s">
        <v>16</v>
      </c>
      <c r="WHR33" s="4" t="e">
        <f>SUM(WHR5*WHR6*#REF!)</f>
        <v>#REF!</v>
      </c>
      <c r="WHS33" s="7" t="s">
        <v>16</v>
      </c>
      <c r="WHT33" s="4" t="e">
        <f>SUM(WHT5*WHT6*#REF!)</f>
        <v>#REF!</v>
      </c>
      <c r="WHU33" s="7" t="s">
        <v>16</v>
      </c>
      <c r="WHV33" s="4" t="e">
        <f>SUM(WHV5*WHV6*#REF!)</f>
        <v>#REF!</v>
      </c>
      <c r="WHW33" s="7" t="s">
        <v>16</v>
      </c>
      <c r="WHX33" s="4" t="e">
        <f>SUM(WHX5*WHX6*#REF!)</f>
        <v>#REF!</v>
      </c>
      <c r="WHY33" s="7" t="s">
        <v>16</v>
      </c>
      <c r="WHZ33" s="4" t="e">
        <f>SUM(WHZ5*WHZ6*#REF!)</f>
        <v>#REF!</v>
      </c>
      <c r="WIA33" s="7" t="s">
        <v>16</v>
      </c>
      <c r="WIB33" s="4" t="e">
        <f>SUM(WIB5*WIB6*#REF!)</f>
        <v>#REF!</v>
      </c>
      <c r="WIC33" s="7" t="s">
        <v>16</v>
      </c>
      <c r="WID33" s="4" t="e">
        <f>SUM(WID5*WID6*#REF!)</f>
        <v>#REF!</v>
      </c>
      <c r="WIE33" s="7" t="s">
        <v>16</v>
      </c>
      <c r="WIF33" s="4" t="e">
        <f>SUM(WIF5*WIF6*#REF!)</f>
        <v>#REF!</v>
      </c>
      <c r="WIG33" s="7" t="s">
        <v>16</v>
      </c>
      <c r="WIH33" s="4" t="e">
        <f>SUM(WIH5*WIH6*#REF!)</f>
        <v>#REF!</v>
      </c>
      <c r="WII33" s="7" t="s">
        <v>16</v>
      </c>
      <c r="WIJ33" s="4" t="e">
        <f>SUM(WIJ5*WIJ6*#REF!)</f>
        <v>#REF!</v>
      </c>
      <c r="WIK33" s="7" t="s">
        <v>16</v>
      </c>
      <c r="WIL33" s="4" t="e">
        <f>SUM(WIL5*WIL6*#REF!)</f>
        <v>#REF!</v>
      </c>
      <c r="WIM33" s="7" t="s">
        <v>16</v>
      </c>
      <c r="WIN33" s="4" t="e">
        <f>SUM(WIN5*WIN6*#REF!)</f>
        <v>#REF!</v>
      </c>
      <c r="WIO33" s="7" t="s">
        <v>16</v>
      </c>
      <c r="WIP33" s="4" t="e">
        <f>SUM(WIP5*WIP6*#REF!)</f>
        <v>#REF!</v>
      </c>
      <c r="WIQ33" s="7" t="s">
        <v>16</v>
      </c>
      <c r="WIR33" s="4" t="e">
        <f>SUM(WIR5*WIR6*#REF!)</f>
        <v>#REF!</v>
      </c>
      <c r="WIS33" s="7" t="s">
        <v>16</v>
      </c>
      <c r="WIT33" s="4" t="e">
        <f>SUM(WIT5*WIT6*#REF!)</f>
        <v>#REF!</v>
      </c>
      <c r="WIU33" s="7" t="s">
        <v>16</v>
      </c>
      <c r="WIV33" s="4" t="e">
        <f>SUM(WIV5*WIV6*#REF!)</f>
        <v>#REF!</v>
      </c>
      <c r="WIW33" s="7" t="s">
        <v>16</v>
      </c>
      <c r="WIX33" s="4" t="e">
        <f>SUM(WIX5*WIX6*#REF!)</f>
        <v>#REF!</v>
      </c>
      <c r="WIY33" s="7" t="s">
        <v>16</v>
      </c>
      <c r="WIZ33" s="4" t="e">
        <f>SUM(WIZ5*WIZ6*#REF!)</f>
        <v>#REF!</v>
      </c>
      <c r="WJA33" s="7" t="s">
        <v>16</v>
      </c>
      <c r="WJB33" s="4" t="e">
        <f>SUM(WJB5*WJB6*#REF!)</f>
        <v>#REF!</v>
      </c>
      <c r="WJC33" s="7" t="s">
        <v>16</v>
      </c>
      <c r="WJD33" s="4" t="e">
        <f>SUM(WJD5*WJD6*#REF!)</f>
        <v>#REF!</v>
      </c>
      <c r="WJE33" s="7" t="s">
        <v>16</v>
      </c>
      <c r="WJF33" s="4" t="e">
        <f>SUM(WJF5*WJF6*#REF!)</f>
        <v>#REF!</v>
      </c>
      <c r="WJG33" s="7" t="s">
        <v>16</v>
      </c>
      <c r="WJH33" s="4" t="e">
        <f>SUM(WJH5*WJH6*#REF!)</f>
        <v>#REF!</v>
      </c>
      <c r="WJI33" s="7" t="s">
        <v>16</v>
      </c>
      <c r="WJJ33" s="4" t="e">
        <f>SUM(WJJ5*WJJ6*#REF!)</f>
        <v>#REF!</v>
      </c>
      <c r="WJK33" s="7" t="s">
        <v>16</v>
      </c>
      <c r="WJL33" s="4" t="e">
        <f>SUM(WJL5*WJL6*#REF!)</f>
        <v>#REF!</v>
      </c>
      <c r="WJM33" s="7" t="s">
        <v>16</v>
      </c>
      <c r="WJN33" s="4" t="e">
        <f>SUM(WJN5*WJN6*#REF!)</f>
        <v>#REF!</v>
      </c>
      <c r="WJO33" s="7" t="s">
        <v>16</v>
      </c>
      <c r="WJP33" s="4" t="e">
        <f>SUM(WJP5*WJP6*#REF!)</f>
        <v>#REF!</v>
      </c>
      <c r="WJQ33" s="7" t="s">
        <v>16</v>
      </c>
      <c r="WJR33" s="4" t="e">
        <f>SUM(WJR5*WJR6*#REF!)</f>
        <v>#REF!</v>
      </c>
      <c r="WJS33" s="7" t="s">
        <v>16</v>
      </c>
      <c r="WJT33" s="4" t="e">
        <f>SUM(WJT5*WJT6*#REF!)</f>
        <v>#REF!</v>
      </c>
      <c r="WJU33" s="7" t="s">
        <v>16</v>
      </c>
      <c r="WJV33" s="4" t="e">
        <f>SUM(WJV5*WJV6*#REF!)</f>
        <v>#REF!</v>
      </c>
      <c r="WJW33" s="7" t="s">
        <v>16</v>
      </c>
      <c r="WJX33" s="4" t="e">
        <f>SUM(WJX5*WJX6*#REF!)</f>
        <v>#REF!</v>
      </c>
      <c r="WJY33" s="7" t="s">
        <v>16</v>
      </c>
      <c r="WJZ33" s="4" t="e">
        <f>SUM(WJZ5*WJZ6*#REF!)</f>
        <v>#REF!</v>
      </c>
      <c r="WKA33" s="7" t="s">
        <v>16</v>
      </c>
      <c r="WKB33" s="4" t="e">
        <f>SUM(WKB5*WKB6*#REF!)</f>
        <v>#REF!</v>
      </c>
      <c r="WKC33" s="7" t="s">
        <v>16</v>
      </c>
      <c r="WKD33" s="4" t="e">
        <f>SUM(WKD5*WKD6*#REF!)</f>
        <v>#REF!</v>
      </c>
      <c r="WKE33" s="7" t="s">
        <v>16</v>
      </c>
      <c r="WKF33" s="4" t="e">
        <f>SUM(WKF5*WKF6*#REF!)</f>
        <v>#REF!</v>
      </c>
      <c r="WKG33" s="7" t="s">
        <v>16</v>
      </c>
      <c r="WKH33" s="4" t="e">
        <f>SUM(WKH5*WKH6*#REF!)</f>
        <v>#REF!</v>
      </c>
      <c r="WKI33" s="7" t="s">
        <v>16</v>
      </c>
      <c r="WKJ33" s="4" t="e">
        <f>SUM(WKJ5*WKJ6*#REF!)</f>
        <v>#REF!</v>
      </c>
      <c r="WKK33" s="7" t="s">
        <v>16</v>
      </c>
      <c r="WKL33" s="4" t="e">
        <f>SUM(WKL5*WKL6*#REF!)</f>
        <v>#REF!</v>
      </c>
      <c r="WKM33" s="7" t="s">
        <v>16</v>
      </c>
      <c r="WKN33" s="4" t="e">
        <f>SUM(WKN5*WKN6*#REF!)</f>
        <v>#REF!</v>
      </c>
      <c r="WKO33" s="7" t="s">
        <v>16</v>
      </c>
      <c r="WKP33" s="4" t="e">
        <f>SUM(WKP5*WKP6*#REF!)</f>
        <v>#REF!</v>
      </c>
      <c r="WKQ33" s="7" t="s">
        <v>16</v>
      </c>
      <c r="WKR33" s="4" t="e">
        <f>SUM(WKR5*WKR6*#REF!)</f>
        <v>#REF!</v>
      </c>
      <c r="WKS33" s="7" t="s">
        <v>16</v>
      </c>
      <c r="WKT33" s="4" t="e">
        <f>SUM(WKT5*WKT6*#REF!)</f>
        <v>#REF!</v>
      </c>
      <c r="WKU33" s="7" t="s">
        <v>16</v>
      </c>
      <c r="WKV33" s="4" t="e">
        <f>SUM(WKV5*WKV6*#REF!)</f>
        <v>#REF!</v>
      </c>
      <c r="WKW33" s="7" t="s">
        <v>16</v>
      </c>
      <c r="WKX33" s="4" t="e">
        <f>SUM(WKX5*WKX6*#REF!)</f>
        <v>#REF!</v>
      </c>
      <c r="WKY33" s="7" t="s">
        <v>16</v>
      </c>
      <c r="WKZ33" s="4" t="e">
        <f>SUM(WKZ5*WKZ6*#REF!)</f>
        <v>#REF!</v>
      </c>
      <c r="WLA33" s="7" t="s">
        <v>16</v>
      </c>
      <c r="WLB33" s="4" t="e">
        <f>SUM(WLB5*WLB6*#REF!)</f>
        <v>#REF!</v>
      </c>
      <c r="WLC33" s="7" t="s">
        <v>16</v>
      </c>
      <c r="WLD33" s="4" t="e">
        <f>SUM(WLD5*WLD6*#REF!)</f>
        <v>#REF!</v>
      </c>
      <c r="WLE33" s="7" t="s">
        <v>16</v>
      </c>
      <c r="WLF33" s="4" t="e">
        <f>SUM(WLF5*WLF6*#REF!)</f>
        <v>#REF!</v>
      </c>
      <c r="WLG33" s="7" t="s">
        <v>16</v>
      </c>
      <c r="WLH33" s="4" t="e">
        <f>SUM(WLH5*WLH6*#REF!)</f>
        <v>#REF!</v>
      </c>
      <c r="WLI33" s="7" t="s">
        <v>16</v>
      </c>
      <c r="WLJ33" s="4" t="e">
        <f>SUM(WLJ5*WLJ6*#REF!)</f>
        <v>#REF!</v>
      </c>
      <c r="WLK33" s="7" t="s">
        <v>16</v>
      </c>
      <c r="WLL33" s="4" t="e">
        <f>SUM(WLL5*WLL6*#REF!)</f>
        <v>#REF!</v>
      </c>
      <c r="WLM33" s="7" t="s">
        <v>16</v>
      </c>
      <c r="WLN33" s="4" t="e">
        <f>SUM(WLN5*WLN6*#REF!)</f>
        <v>#REF!</v>
      </c>
      <c r="WLO33" s="7" t="s">
        <v>16</v>
      </c>
      <c r="WLP33" s="4" t="e">
        <f>SUM(WLP5*WLP6*#REF!)</f>
        <v>#REF!</v>
      </c>
      <c r="WLQ33" s="7" t="s">
        <v>16</v>
      </c>
      <c r="WLR33" s="4" t="e">
        <f>SUM(WLR5*WLR6*#REF!)</f>
        <v>#REF!</v>
      </c>
      <c r="WLS33" s="7" t="s">
        <v>16</v>
      </c>
      <c r="WLT33" s="4" t="e">
        <f>SUM(WLT5*WLT6*#REF!)</f>
        <v>#REF!</v>
      </c>
      <c r="WLU33" s="7" t="s">
        <v>16</v>
      </c>
      <c r="WLV33" s="4" t="e">
        <f>SUM(WLV5*WLV6*#REF!)</f>
        <v>#REF!</v>
      </c>
      <c r="WLW33" s="7" t="s">
        <v>16</v>
      </c>
      <c r="WLX33" s="4" t="e">
        <f>SUM(WLX5*WLX6*#REF!)</f>
        <v>#REF!</v>
      </c>
      <c r="WLY33" s="7" t="s">
        <v>16</v>
      </c>
      <c r="WLZ33" s="4" t="e">
        <f>SUM(WLZ5*WLZ6*#REF!)</f>
        <v>#REF!</v>
      </c>
      <c r="WMA33" s="7" t="s">
        <v>16</v>
      </c>
      <c r="WMB33" s="4" t="e">
        <f>SUM(WMB5*WMB6*#REF!)</f>
        <v>#REF!</v>
      </c>
      <c r="WMC33" s="7" t="s">
        <v>16</v>
      </c>
      <c r="WMD33" s="4" t="e">
        <f>SUM(WMD5*WMD6*#REF!)</f>
        <v>#REF!</v>
      </c>
      <c r="WME33" s="7" t="s">
        <v>16</v>
      </c>
      <c r="WMF33" s="4" t="e">
        <f>SUM(WMF5*WMF6*#REF!)</f>
        <v>#REF!</v>
      </c>
      <c r="WMG33" s="7" t="s">
        <v>16</v>
      </c>
      <c r="WMH33" s="4" t="e">
        <f>SUM(WMH5*WMH6*#REF!)</f>
        <v>#REF!</v>
      </c>
      <c r="WMI33" s="7" t="s">
        <v>16</v>
      </c>
      <c r="WMJ33" s="4" t="e">
        <f>SUM(WMJ5*WMJ6*#REF!)</f>
        <v>#REF!</v>
      </c>
      <c r="WMK33" s="7" t="s">
        <v>16</v>
      </c>
      <c r="WML33" s="4" t="e">
        <f>SUM(WML5*WML6*#REF!)</f>
        <v>#REF!</v>
      </c>
      <c r="WMM33" s="7" t="s">
        <v>16</v>
      </c>
      <c r="WMN33" s="4" t="e">
        <f>SUM(WMN5*WMN6*#REF!)</f>
        <v>#REF!</v>
      </c>
      <c r="WMO33" s="7" t="s">
        <v>16</v>
      </c>
      <c r="WMP33" s="4" t="e">
        <f>SUM(WMP5*WMP6*#REF!)</f>
        <v>#REF!</v>
      </c>
      <c r="WMQ33" s="7" t="s">
        <v>16</v>
      </c>
      <c r="WMR33" s="4" t="e">
        <f>SUM(WMR5*WMR6*#REF!)</f>
        <v>#REF!</v>
      </c>
      <c r="WMS33" s="7" t="s">
        <v>16</v>
      </c>
      <c r="WMT33" s="4" t="e">
        <f>SUM(WMT5*WMT6*#REF!)</f>
        <v>#REF!</v>
      </c>
      <c r="WMU33" s="7" t="s">
        <v>16</v>
      </c>
      <c r="WMV33" s="4" t="e">
        <f>SUM(WMV5*WMV6*#REF!)</f>
        <v>#REF!</v>
      </c>
      <c r="WMW33" s="7" t="s">
        <v>16</v>
      </c>
      <c r="WMX33" s="4" t="e">
        <f>SUM(WMX5*WMX6*#REF!)</f>
        <v>#REF!</v>
      </c>
      <c r="WMY33" s="7" t="s">
        <v>16</v>
      </c>
      <c r="WMZ33" s="4" t="e">
        <f>SUM(WMZ5*WMZ6*#REF!)</f>
        <v>#REF!</v>
      </c>
      <c r="WNA33" s="7" t="s">
        <v>16</v>
      </c>
      <c r="WNB33" s="4" t="e">
        <f>SUM(WNB5*WNB6*#REF!)</f>
        <v>#REF!</v>
      </c>
      <c r="WNC33" s="7" t="s">
        <v>16</v>
      </c>
      <c r="WND33" s="4" t="e">
        <f>SUM(WND5*WND6*#REF!)</f>
        <v>#REF!</v>
      </c>
      <c r="WNE33" s="7" t="s">
        <v>16</v>
      </c>
      <c r="WNF33" s="4" t="e">
        <f>SUM(WNF5*WNF6*#REF!)</f>
        <v>#REF!</v>
      </c>
      <c r="WNG33" s="7" t="s">
        <v>16</v>
      </c>
      <c r="WNH33" s="4" t="e">
        <f>SUM(WNH5*WNH6*#REF!)</f>
        <v>#REF!</v>
      </c>
      <c r="WNI33" s="7" t="s">
        <v>16</v>
      </c>
      <c r="WNJ33" s="4" t="e">
        <f>SUM(WNJ5*WNJ6*#REF!)</f>
        <v>#REF!</v>
      </c>
      <c r="WNK33" s="7" t="s">
        <v>16</v>
      </c>
      <c r="WNL33" s="4" t="e">
        <f>SUM(WNL5*WNL6*#REF!)</f>
        <v>#REF!</v>
      </c>
      <c r="WNM33" s="7" t="s">
        <v>16</v>
      </c>
      <c r="WNN33" s="4" t="e">
        <f>SUM(WNN5*WNN6*#REF!)</f>
        <v>#REF!</v>
      </c>
      <c r="WNO33" s="7" t="s">
        <v>16</v>
      </c>
      <c r="WNP33" s="4" t="e">
        <f>SUM(WNP5*WNP6*#REF!)</f>
        <v>#REF!</v>
      </c>
      <c r="WNQ33" s="7" t="s">
        <v>16</v>
      </c>
      <c r="WNR33" s="4" t="e">
        <f>SUM(WNR5*WNR6*#REF!)</f>
        <v>#REF!</v>
      </c>
      <c r="WNS33" s="7" t="s">
        <v>16</v>
      </c>
      <c r="WNT33" s="4" t="e">
        <f>SUM(WNT5*WNT6*#REF!)</f>
        <v>#REF!</v>
      </c>
      <c r="WNU33" s="7" t="s">
        <v>16</v>
      </c>
      <c r="WNV33" s="4" t="e">
        <f>SUM(WNV5*WNV6*#REF!)</f>
        <v>#REF!</v>
      </c>
      <c r="WNW33" s="7" t="s">
        <v>16</v>
      </c>
      <c r="WNX33" s="4" t="e">
        <f>SUM(WNX5*WNX6*#REF!)</f>
        <v>#REF!</v>
      </c>
      <c r="WNY33" s="7" t="s">
        <v>16</v>
      </c>
      <c r="WNZ33" s="4" t="e">
        <f>SUM(WNZ5*WNZ6*#REF!)</f>
        <v>#REF!</v>
      </c>
      <c r="WOA33" s="7" t="s">
        <v>16</v>
      </c>
      <c r="WOB33" s="4" t="e">
        <f>SUM(WOB5*WOB6*#REF!)</f>
        <v>#REF!</v>
      </c>
      <c r="WOC33" s="7" t="s">
        <v>16</v>
      </c>
      <c r="WOD33" s="4" t="e">
        <f>SUM(WOD5*WOD6*#REF!)</f>
        <v>#REF!</v>
      </c>
      <c r="WOE33" s="7" t="s">
        <v>16</v>
      </c>
      <c r="WOF33" s="4" t="e">
        <f>SUM(WOF5*WOF6*#REF!)</f>
        <v>#REF!</v>
      </c>
      <c r="WOG33" s="7" t="s">
        <v>16</v>
      </c>
      <c r="WOH33" s="4" t="e">
        <f>SUM(WOH5*WOH6*#REF!)</f>
        <v>#REF!</v>
      </c>
      <c r="WOI33" s="7" t="s">
        <v>16</v>
      </c>
      <c r="WOJ33" s="4" t="e">
        <f>SUM(WOJ5*WOJ6*#REF!)</f>
        <v>#REF!</v>
      </c>
      <c r="WOK33" s="7" t="s">
        <v>16</v>
      </c>
      <c r="WOL33" s="4" t="e">
        <f>SUM(WOL5*WOL6*#REF!)</f>
        <v>#REF!</v>
      </c>
      <c r="WOM33" s="7" t="s">
        <v>16</v>
      </c>
      <c r="WON33" s="4" t="e">
        <f>SUM(WON5*WON6*#REF!)</f>
        <v>#REF!</v>
      </c>
      <c r="WOO33" s="7" t="s">
        <v>16</v>
      </c>
      <c r="WOP33" s="4" t="e">
        <f>SUM(WOP5*WOP6*#REF!)</f>
        <v>#REF!</v>
      </c>
      <c r="WOQ33" s="7" t="s">
        <v>16</v>
      </c>
      <c r="WOR33" s="4" t="e">
        <f>SUM(WOR5*WOR6*#REF!)</f>
        <v>#REF!</v>
      </c>
      <c r="WOS33" s="7" t="s">
        <v>16</v>
      </c>
      <c r="WOT33" s="4" t="e">
        <f>SUM(WOT5*WOT6*#REF!)</f>
        <v>#REF!</v>
      </c>
      <c r="WOU33" s="7" t="s">
        <v>16</v>
      </c>
      <c r="WOV33" s="4" t="e">
        <f>SUM(WOV5*WOV6*#REF!)</f>
        <v>#REF!</v>
      </c>
      <c r="WOW33" s="7" t="s">
        <v>16</v>
      </c>
      <c r="WOX33" s="4" t="e">
        <f>SUM(WOX5*WOX6*#REF!)</f>
        <v>#REF!</v>
      </c>
      <c r="WOY33" s="7" t="s">
        <v>16</v>
      </c>
      <c r="WOZ33" s="4" t="e">
        <f>SUM(WOZ5*WOZ6*#REF!)</f>
        <v>#REF!</v>
      </c>
      <c r="WPA33" s="7" t="s">
        <v>16</v>
      </c>
      <c r="WPB33" s="4" t="e">
        <f>SUM(WPB5*WPB6*#REF!)</f>
        <v>#REF!</v>
      </c>
      <c r="WPC33" s="7" t="s">
        <v>16</v>
      </c>
      <c r="WPD33" s="4" t="e">
        <f>SUM(WPD5*WPD6*#REF!)</f>
        <v>#REF!</v>
      </c>
      <c r="WPE33" s="7" t="s">
        <v>16</v>
      </c>
      <c r="WPF33" s="4" t="e">
        <f>SUM(WPF5*WPF6*#REF!)</f>
        <v>#REF!</v>
      </c>
      <c r="WPG33" s="7" t="s">
        <v>16</v>
      </c>
      <c r="WPH33" s="4" t="e">
        <f>SUM(WPH5*WPH6*#REF!)</f>
        <v>#REF!</v>
      </c>
      <c r="WPI33" s="7" t="s">
        <v>16</v>
      </c>
      <c r="WPJ33" s="4" t="e">
        <f>SUM(WPJ5*WPJ6*#REF!)</f>
        <v>#REF!</v>
      </c>
      <c r="WPK33" s="7" t="s">
        <v>16</v>
      </c>
      <c r="WPL33" s="4" t="e">
        <f>SUM(WPL5*WPL6*#REF!)</f>
        <v>#REF!</v>
      </c>
      <c r="WPM33" s="7" t="s">
        <v>16</v>
      </c>
      <c r="WPN33" s="4" t="e">
        <f>SUM(WPN5*WPN6*#REF!)</f>
        <v>#REF!</v>
      </c>
      <c r="WPO33" s="7" t="s">
        <v>16</v>
      </c>
      <c r="WPP33" s="4" t="e">
        <f>SUM(WPP5*WPP6*#REF!)</f>
        <v>#REF!</v>
      </c>
      <c r="WPQ33" s="7" t="s">
        <v>16</v>
      </c>
      <c r="WPR33" s="4" t="e">
        <f>SUM(WPR5*WPR6*#REF!)</f>
        <v>#REF!</v>
      </c>
      <c r="WPS33" s="7" t="s">
        <v>16</v>
      </c>
      <c r="WPT33" s="4" t="e">
        <f>SUM(WPT5*WPT6*#REF!)</f>
        <v>#REF!</v>
      </c>
      <c r="WPU33" s="7" t="s">
        <v>16</v>
      </c>
      <c r="WPV33" s="4" t="e">
        <f>SUM(WPV5*WPV6*#REF!)</f>
        <v>#REF!</v>
      </c>
      <c r="WPW33" s="7" t="s">
        <v>16</v>
      </c>
      <c r="WPX33" s="4" t="e">
        <f>SUM(WPX5*WPX6*#REF!)</f>
        <v>#REF!</v>
      </c>
      <c r="WPY33" s="7" t="s">
        <v>16</v>
      </c>
      <c r="WPZ33" s="4" t="e">
        <f>SUM(WPZ5*WPZ6*#REF!)</f>
        <v>#REF!</v>
      </c>
      <c r="WQA33" s="7" t="s">
        <v>16</v>
      </c>
      <c r="WQB33" s="4" t="e">
        <f>SUM(WQB5*WQB6*#REF!)</f>
        <v>#REF!</v>
      </c>
      <c r="WQC33" s="7" t="s">
        <v>16</v>
      </c>
      <c r="WQD33" s="4" t="e">
        <f>SUM(WQD5*WQD6*#REF!)</f>
        <v>#REF!</v>
      </c>
      <c r="WQE33" s="7" t="s">
        <v>16</v>
      </c>
      <c r="WQF33" s="4" t="e">
        <f>SUM(WQF5*WQF6*#REF!)</f>
        <v>#REF!</v>
      </c>
      <c r="WQG33" s="7" t="s">
        <v>16</v>
      </c>
      <c r="WQH33" s="4" t="e">
        <f>SUM(WQH5*WQH6*#REF!)</f>
        <v>#REF!</v>
      </c>
      <c r="WQI33" s="7" t="s">
        <v>16</v>
      </c>
      <c r="WQJ33" s="4" t="e">
        <f>SUM(WQJ5*WQJ6*#REF!)</f>
        <v>#REF!</v>
      </c>
      <c r="WQK33" s="7" t="s">
        <v>16</v>
      </c>
      <c r="WQL33" s="4" t="e">
        <f>SUM(WQL5*WQL6*#REF!)</f>
        <v>#REF!</v>
      </c>
      <c r="WQM33" s="7" t="s">
        <v>16</v>
      </c>
      <c r="WQN33" s="4" t="e">
        <f>SUM(WQN5*WQN6*#REF!)</f>
        <v>#REF!</v>
      </c>
      <c r="WQO33" s="7" t="s">
        <v>16</v>
      </c>
      <c r="WQP33" s="4" t="e">
        <f>SUM(WQP5*WQP6*#REF!)</f>
        <v>#REF!</v>
      </c>
      <c r="WQQ33" s="7" t="s">
        <v>16</v>
      </c>
      <c r="WQR33" s="4" t="e">
        <f>SUM(WQR5*WQR6*#REF!)</f>
        <v>#REF!</v>
      </c>
      <c r="WQS33" s="7" t="s">
        <v>16</v>
      </c>
      <c r="WQT33" s="4" t="e">
        <f>SUM(WQT5*WQT6*#REF!)</f>
        <v>#REF!</v>
      </c>
      <c r="WQU33" s="7" t="s">
        <v>16</v>
      </c>
      <c r="WQV33" s="4" t="e">
        <f>SUM(WQV5*WQV6*#REF!)</f>
        <v>#REF!</v>
      </c>
      <c r="WQW33" s="7" t="s">
        <v>16</v>
      </c>
      <c r="WQX33" s="4" t="e">
        <f>SUM(WQX5*WQX6*#REF!)</f>
        <v>#REF!</v>
      </c>
      <c r="WQY33" s="7" t="s">
        <v>16</v>
      </c>
      <c r="WQZ33" s="4" t="e">
        <f>SUM(WQZ5*WQZ6*#REF!)</f>
        <v>#REF!</v>
      </c>
      <c r="WRA33" s="7" t="s">
        <v>16</v>
      </c>
      <c r="WRB33" s="4" t="e">
        <f>SUM(WRB5*WRB6*#REF!)</f>
        <v>#REF!</v>
      </c>
      <c r="WRC33" s="7" t="s">
        <v>16</v>
      </c>
      <c r="WRD33" s="4" t="e">
        <f>SUM(WRD5*WRD6*#REF!)</f>
        <v>#REF!</v>
      </c>
      <c r="WRE33" s="7" t="s">
        <v>16</v>
      </c>
      <c r="WRF33" s="4" t="e">
        <f>SUM(WRF5*WRF6*#REF!)</f>
        <v>#REF!</v>
      </c>
      <c r="WRG33" s="7" t="s">
        <v>16</v>
      </c>
      <c r="WRH33" s="4" t="e">
        <f>SUM(WRH5*WRH6*#REF!)</f>
        <v>#REF!</v>
      </c>
      <c r="WRI33" s="7" t="s">
        <v>16</v>
      </c>
      <c r="WRJ33" s="4" t="e">
        <f>SUM(WRJ5*WRJ6*#REF!)</f>
        <v>#REF!</v>
      </c>
      <c r="WRK33" s="7" t="s">
        <v>16</v>
      </c>
      <c r="WRL33" s="4" t="e">
        <f>SUM(WRL5*WRL6*#REF!)</f>
        <v>#REF!</v>
      </c>
      <c r="WRM33" s="7" t="s">
        <v>16</v>
      </c>
      <c r="WRN33" s="4" t="e">
        <f>SUM(WRN5*WRN6*#REF!)</f>
        <v>#REF!</v>
      </c>
      <c r="WRO33" s="7" t="s">
        <v>16</v>
      </c>
      <c r="WRP33" s="4" t="e">
        <f>SUM(WRP5*WRP6*#REF!)</f>
        <v>#REF!</v>
      </c>
      <c r="WRQ33" s="7" t="s">
        <v>16</v>
      </c>
      <c r="WRR33" s="4" t="e">
        <f>SUM(WRR5*WRR6*#REF!)</f>
        <v>#REF!</v>
      </c>
      <c r="WRS33" s="7" t="s">
        <v>16</v>
      </c>
      <c r="WRT33" s="4" t="e">
        <f>SUM(WRT5*WRT6*#REF!)</f>
        <v>#REF!</v>
      </c>
      <c r="WRU33" s="7" t="s">
        <v>16</v>
      </c>
      <c r="WRV33" s="4" t="e">
        <f>SUM(WRV5*WRV6*#REF!)</f>
        <v>#REF!</v>
      </c>
      <c r="WRW33" s="7" t="s">
        <v>16</v>
      </c>
      <c r="WRX33" s="4" t="e">
        <f>SUM(WRX5*WRX6*#REF!)</f>
        <v>#REF!</v>
      </c>
      <c r="WRY33" s="7" t="s">
        <v>16</v>
      </c>
      <c r="WRZ33" s="4" t="e">
        <f>SUM(WRZ5*WRZ6*#REF!)</f>
        <v>#REF!</v>
      </c>
      <c r="WSA33" s="7" t="s">
        <v>16</v>
      </c>
      <c r="WSB33" s="4" t="e">
        <f>SUM(WSB5*WSB6*#REF!)</f>
        <v>#REF!</v>
      </c>
      <c r="WSC33" s="7" t="s">
        <v>16</v>
      </c>
      <c r="WSD33" s="4" t="e">
        <f>SUM(WSD5*WSD6*#REF!)</f>
        <v>#REF!</v>
      </c>
      <c r="WSE33" s="7" t="s">
        <v>16</v>
      </c>
      <c r="WSF33" s="4" t="e">
        <f>SUM(WSF5*WSF6*#REF!)</f>
        <v>#REF!</v>
      </c>
      <c r="WSG33" s="7" t="s">
        <v>16</v>
      </c>
      <c r="WSH33" s="4" t="e">
        <f>SUM(WSH5*WSH6*#REF!)</f>
        <v>#REF!</v>
      </c>
      <c r="WSI33" s="7" t="s">
        <v>16</v>
      </c>
      <c r="WSJ33" s="4" t="e">
        <f>SUM(WSJ5*WSJ6*#REF!)</f>
        <v>#REF!</v>
      </c>
      <c r="WSK33" s="7" t="s">
        <v>16</v>
      </c>
      <c r="WSL33" s="4" t="e">
        <f>SUM(WSL5*WSL6*#REF!)</f>
        <v>#REF!</v>
      </c>
      <c r="WSM33" s="7" t="s">
        <v>16</v>
      </c>
      <c r="WSN33" s="4" t="e">
        <f>SUM(WSN5*WSN6*#REF!)</f>
        <v>#REF!</v>
      </c>
      <c r="WSO33" s="7" t="s">
        <v>16</v>
      </c>
      <c r="WSP33" s="4" t="e">
        <f>SUM(WSP5*WSP6*#REF!)</f>
        <v>#REF!</v>
      </c>
      <c r="WSQ33" s="7" t="s">
        <v>16</v>
      </c>
      <c r="WSR33" s="4" t="e">
        <f>SUM(WSR5*WSR6*#REF!)</f>
        <v>#REF!</v>
      </c>
      <c r="WSS33" s="7" t="s">
        <v>16</v>
      </c>
      <c r="WST33" s="4" t="e">
        <f>SUM(WST5*WST6*#REF!)</f>
        <v>#REF!</v>
      </c>
      <c r="WSU33" s="7" t="s">
        <v>16</v>
      </c>
      <c r="WSV33" s="4" t="e">
        <f>SUM(WSV5*WSV6*#REF!)</f>
        <v>#REF!</v>
      </c>
      <c r="WSW33" s="7" t="s">
        <v>16</v>
      </c>
      <c r="WSX33" s="4" t="e">
        <f>SUM(WSX5*WSX6*#REF!)</f>
        <v>#REF!</v>
      </c>
      <c r="WSY33" s="7" t="s">
        <v>16</v>
      </c>
      <c r="WSZ33" s="4" t="e">
        <f>SUM(WSZ5*WSZ6*#REF!)</f>
        <v>#REF!</v>
      </c>
      <c r="WTA33" s="7" t="s">
        <v>16</v>
      </c>
      <c r="WTB33" s="4" t="e">
        <f>SUM(WTB5*WTB6*#REF!)</f>
        <v>#REF!</v>
      </c>
      <c r="WTC33" s="7" t="s">
        <v>16</v>
      </c>
      <c r="WTD33" s="4" t="e">
        <f>SUM(WTD5*WTD6*#REF!)</f>
        <v>#REF!</v>
      </c>
      <c r="WTE33" s="7" t="s">
        <v>16</v>
      </c>
      <c r="WTF33" s="4" t="e">
        <f>SUM(WTF5*WTF6*#REF!)</f>
        <v>#REF!</v>
      </c>
      <c r="WTG33" s="7" t="s">
        <v>16</v>
      </c>
      <c r="WTH33" s="4" t="e">
        <f>SUM(WTH5*WTH6*#REF!)</f>
        <v>#REF!</v>
      </c>
      <c r="WTI33" s="7" t="s">
        <v>16</v>
      </c>
      <c r="WTJ33" s="4" t="e">
        <f>SUM(WTJ5*WTJ6*#REF!)</f>
        <v>#REF!</v>
      </c>
      <c r="WTK33" s="7" t="s">
        <v>16</v>
      </c>
      <c r="WTL33" s="4" t="e">
        <f>SUM(WTL5*WTL6*#REF!)</f>
        <v>#REF!</v>
      </c>
      <c r="WTM33" s="7" t="s">
        <v>16</v>
      </c>
      <c r="WTN33" s="4" t="e">
        <f>SUM(WTN5*WTN6*#REF!)</f>
        <v>#REF!</v>
      </c>
      <c r="WTO33" s="7" t="s">
        <v>16</v>
      </c>
      <c r="WTP33" s="4" t="e">
        <f>SUM(WTP5*WTP6*#REF!)</f>
        <v>#REF!</v>
      </c>
      <c r="WTQ33" s="7" t="s">
        <v>16</v>
      </c>
      <c r="WTR33" s="4" t="e">
        <f>SUM(WTR5*WTR6*#REF!)</f>
        <v>#REF!</v>
      </c>
      <c r="WTS33" s="7" t="s">
        <v>16</v>
      </c>
      <c r="WTT33" s="4" t="e">
        <f>SUM(WTT5*WTT6*#REF!)</f>
        <v>#REF!</v>
      </c>
      <c r="WTU33" s="7" t="s">
        <v>16</v>
      </c>
      <c r="WTV33" s="4" t="e">
        <f>SUM(WTV5*WTV6*#REF!)</f>
        <v>#REF!</v>
      </c>
      <c r="WTW33" s="7" t="s">
        <v>16</v>
      </c>
      <c r="WTX33" s="4" t="e">
        <f>SUM(WTX5*WTX6*#REF!)</f>
        <v>#REF!</v>
      </c>
      <c r="WTY33" s="7" t="s">
        <v>16</v>
      </c>
      <c r="WTZ33" s="4" t="e">
        <f>SUM(WTZ5*WTZ6*#REF!)</f>
        <v>#REF!</v>
      </c>
      <c r="WUA33" s="7" t="s">
        <v>16</v>
      </c>
      <c r="WUB33" s="4" t="e">
        <f>SUM(WUB5*WUB6*#REF!)</f>
        <v>#REF!</v>
      </c>
      <c r="WUC33" s="7" t="s">
        <v>16</v>
      </c>
      <c r="WUD33" s="4" t="e">
        <f>SUM(WUD5*WUD6*#REF!)</f>
        <v>#REF!</v>
      </c>
      <c r="WUE33" s="7" t="s">
        <v>16</v>
      </c>
      <c r="WUF33" s="4" t="e">
        <f>SUM(WUF5*WUF6*#REF!)</f>
        <v>#REF!</v>
      </c>
      <c r="WUG33" s="7" t="s">
        <v>16</v>
      </c>
      <c r="WUH33" s="4" t="e">
        <f>SUM(WUH5*WUH6*#REF!)</f>
        <v>#REF!</v>
      </c>
      <c r="WUI33" s="7" t="s">
        <v>16</v>
      </c>
      <c r="WUJ33" s="4" t="e">
        <f>SUM(WUJ5*WUJ6*#REF!)</f>
        <v>#REF!</v>
      </c>
      <c r="WUK33" s="7" t="s">
        <v>16</v>
      </c>
      <c r="WUL33" s="4" t="e">
        <f>SUM(WUL5*WUL6*#REF!)</f>
        <v>#REF!</v>
      </c>
      <c r="WUM33" s="7" t="s">
        <v>16</v>
      </c>
      <c r="WUN33" s="4" t="e">
        <f>SUM(WUN5*WUN6*#REF!)</f>
        <v>#REF!</v>
      </c>
      <c r="WUO33" s="7" t="s">
        <v>16</v>
      </c>
      <c r="WUP33" s="4" t="e">
        <f>SUM(WUP5*WUP6*#REF!)</f>
        <v>#REF!</v>
      </c>
      <c r="WUQ33" s="7" t="s">
        <v>16</v>
      </c>
      <c r="WUR33" s="4" t="e">
        <f>SUM(WUR5*WUR6*#REF!)</f>
        <v>#REF!</v>
      </c>
      <c r="WUS33" s="7" t="s">
        <v>16</v>
      </c>
      <c r="WUT33" s="4" t="e">
        <f>SUM(WUT5*WUT6*#REF!)</f>
        <v>#REF!</v>
      </c>
      <c r="WUU33" s="7" t="s">
        <v>16</v>
      </c>
      <c r="WUV33" s="4" t="e">
        <f>SUM(WUV5*WUV6*#REF!)</f>
        <v>#REF!</v>
      </c>
      <c r="WUW33" s="7" t="s">
        <v>16</v>
      </c>
      <c r="WUX33" s="4" t="e">
        <f>SUM(WUX5*WUX6*#REF!)</f>
        <v>#REF!</v>
      </c>
      <c r="WUY33" s="7" t="s">
        <v>16</v>
      </c>
      <c r="WUZ33" s="4" t="e">
        <f>SUM(WUZ5*WUZ6*#REF!)</f>
        <v>#REF!</v>
      </c>
      <c r="WVA33" s="7" t="s">
        <v>16</v>
      </c>
      <c r="WVB33" s="4" t="e">
        <f>SUM(WVB5*WVB6*#REF!)</f>
        <v>#REF!</v>
      </c>
      <c r="WVC33" s="7" t="s">
        <v>16</v>
      </c>
      <c r="WVD33" s="4" t="e">
        <f>SUM(WVD5*WVD6*#REF!)</f>
        <v>#REF!</v>
      </c>
      <c r="WVE33" s="7" t="s">
        <v>16</v>
      </c>
      <c r="WVF33" s="4" t="e">
        <f>SUM(WVF5*WVF6*#REF!)</f>
        <v>#REF!</v>
      </c>
      <c r="WVG33" s="7" t="s">
        <v>16</v>
      </c>
      <c r="WVH33" s="4" t="e">
        <f>SUM(WVH5*WVH6*#REF!)</f>
        <v>#REF!</v>
      </c>
      <c r="WVI33" s="7" t="s">
        <v>16</v>
      </c>
      <c r="WVJ33" s="4" t="e">
        <f>SUM(WVJ5*WVJ6*#REF!)</f>
        <v>#REF!</v>
      </c>
      <c r="WVK33" s="7" t="s">
        <v>16</v>
      </c>
      <c r="WVL33" s="4" t="e">
        <f>SUM(WVL5*WVL6*#REF!)</f>
        <v>#REF!</v>
      </c>
      <c r="WVM33" s="7" t="s">
        <v>16</v>
      </c>
      <c r="WVN33" s="4" t="e">
        <f>SUM(WVN5*WVN6*#REF!)</f>
        <v>#REF!</v>
      </c>
      <c r="WVO33" s="7" t="s">
        <v>16</v>
      </c>
      <c r="WVP33" s="4" t="e">
        <f>SUM(WVP5*WVP6*#REF!)</f>
        <v>#REF!</v>
      </c>
      <c r="WVQ33" s="7" t="s">
        <v>16</v>
      </c>
      <c r="WVR33" s="4" t="e">
        <f>SUM(WVR5*WVR6*#REF!)</f>
        <v>#REF!</v>
      </c>
      <c r="WVS33" s="7" t="s">
        <v>16</v>
      </c>
      <c r="WVT33" s="4" t="e">
        <f>SUM(WVT5*WVT6*#REF!)</f>
        <v>#REF!</v>
      </c>
      <c r="WVU33" s="7" t="s">
        <v>16</v>
      </c>
      <c r="WVV33" s="4" t="e">
        <f>SUM(WVV5*WVV6*#REF!)</f>
        <v>#REF!</v>
      </c>
      <c r="WVW33" s="7" t="s">
        <v>16</v>
      </c>
      <c r="WVX33" s="4" t="e">
        <f>SUM(WVX5*WVX6*#REF!)</f>
        <v>#REF!</v>
      </c>
      <c r="WVY33" s="7" t="s">
        <v>16</v>
      </c>
      <c r="WVZ33" s="4" t="e">
        <f>SUM(WVZ5*WVZ6*#REF!)</f>
        <v>#REF!</v>
      </c>
      <c r="WWA33" s="7" t="s">
        <v>16</v>
      </c>
      <c r="WWB33" s="4" t="e">
        <f>SUM(WWB5*WWB6*#REF!)</f>
        <v>#REF!</v>
      </c>
      <c r="WWC33" s="7" t="s">
        <v>16</v>
      </c>
      <c r="WWD33" s="4" t="e">
        <f>SUM(WWD5*WWD6*#REF!)</f>
        <v>#REF!</v>
      </c>
      <c r="WWE33" s="7" t="s">
        <v>16</v>
      </c>
      <c r="WWF33" s="4" t="e">
        <f>SUM(WWF5*WWF6*#REF!)</f>
        <v>#REF!</v>
      </c>
      <c r="WWG33" s="7" t="s">
        <v>16</v>
      </c>
      <c r="WWH33" s="4" t="e">
        <f>SUM(WWH5*WWH6*#REF!)</f>
        <v>#REF!</v>
      </c>
      <c r="WWI33" s="7" t="s">
        <v>16</v>
      </c>
      <c r="WWJ33" s="4" t="e">
        <f>SUM(WWJ5*WWJ6*#REF!)</f>
        <v>#REF!</v>
      </c>
      <c r="WWK33" s="7" t="s">
        <v>16</v>
      </c>
      <c r="WWL33" s="4" t="e">
        <f>SUM(WWL5*WWL6*#REF!)</f>
        <v>#REF!</v>
      </c>
      <c r="WWM33" s="7" t="s">
        <v>16</v>
      </c>
      <c r="WWN33" s="4" t="e">
        <f>SUM(WWN5*WWN6*#REF!)</f>
        <v>#REF!</v>
      </c>
      <c r="WWO33" s="7" t="s">
        <v>16</v>
      </c>
      <c r="WWP33" s="4" t="e">
        <f>SUM(WWP5*WWP6*#REF!)</f>
        <v>#REF!</v>
      </c>
      <c r="WWQ33" s="7" t="s">
        <v>16</v>
      </c>
      <c r="WWR33" s="4" t="e">
        <f>SUM(WWR5*WWR6*#REF!)</f>
        <v>#REF!</v>
      </c>
      <c r="WWS33" s="7" t="s">
        <v>16</v>
      </c>
      <c r="WWT33" s="4" t="e">
        <f>SUM(WWT5*WWT6*#REF!)</f>
        <v>#REF!</v>
      </c>
      <c r="WWU33" s="7" t="s">
        <v>16</v>
      </c>
      <c r="WWV33" s="4" t="e">
        <f>SUM(WWV5*WWV6*#REF!)</f>
        <v>#REF!</v>
      </c>
      <c r="WWW33" s="7" t="s">
        <v>16</v>
      </c>
      <c r="WWX33" s="4" t="e">
        <f>SUM(WWX5*WWX6*#REF!)</f>
        <v>#REF!</v>
      </c>
      <c r="WWY33" s="7" t="s">
        <v>16</v>
      </c>
      <c r="WWZ33" s="4" t="e">
        <f>SUM(WWZ5*WWZ6*#REF!)</f>
        <v>#REF!</v>
      </c>
      <c r="WXA33" s="7" t="s">
        <v>16</v>
      </c>
      <c r="WXB33" s="4" t="e">
        <f>SUM(WXB5*WXB6*#REF!)</f>
        <v>#REF!</v>
      </c>
      <c r="WXC33" s="7" t="s">
        <v>16</v>
      </c>
      <c r="WXD33" s="4" t="e">
        <f>SUM(WXD5*WXD6*#REF!)</f>
        <v>#REF!</v>
      </c>
      <c r="WXE33" s="7" t="s">
        <v>16</v>
      </c>
      <c r="WXF33" s="4" t="e">
        <f>SUM(WXF5*WXF6*#REF!)</f>
        <v>#REF!</v>
      </c>
      <c r="WXG33" s="7" t="s">
        <v>16</v>
      </c>
      <c r="WXH33" s="4" t="e">
        <f>SUM(WXH5*WXH6*#REF!)</f>
        <v>#REF!</v>
      </c>
      <c r="WXI33" s="7" t="s">
        <v>16</v>
      </c>
      <c r="WXJ33" s="4" t="e">
        <f>SUM(WXJ5*WXJ6*#REF!)</f>
        <v>#REF!</v>
      </c>
      <c r="WXK33" s="7" t="s">
        <v>16</v>
      </c>
      <c r="WXL33" s="4" t="e">
        <f>SUM(WXL5*WXL6*#REF!)</f>
        <v>#REF!</v>
      </c>
      <c r="WXM33" s="7" t="s">
        <v>16</v>
      </c>
      <c r="WXN33" s="4" t="e">
        <f>SUM(WXN5*WXN6*#REF!)</f>
        <v>#REF!</v>
      </c>
      <c r="WXO33" s="7" t="s">
        <v>16</v>
      </c>
      <c r="WXP33" s="4" t="e">
        <f>SUM(WXP5*WXP6*#REF!)</f>
        <v>#REF!</v>
      </c>
      <c r="WXQ33" s="7" t="s">
        <v>16</v>
      </c>
      <c r="WXR33" s="4" t="e">
        <f>SUM(WXR5*WXR6*#REF!)</f>
        <v>#REF!</v>
      </c>
      <c r="WXS33" s="7" t="s">
        <v>16</v>
      </c>
      <c r="WXT33" s="4" t="e">
        <f>SUM(WXT5*WXT6*#REF!)</f>
        <v>#REF!</v>
      </c>
      <c r="WXU33" s="7" t="s">
        <v>16</v>
      </c>
      <c r="WXV33" s="4" t="e">
        <f>SUM(WXV5*WXV6*#REF!)</f>
        <v>#REF!</v>
      </c>
      <c r="WXW33" s="7" t="s">
        <v>16</v>
      </c>
      <c r="WXX33" s="4" t="e">
        <f>SUM(WXX5*WXX6*#REF!)</f>
        <v>#REF!</v>
      </c>
      <c r="WXY33" s="7" t="s">
        <v>16</v>
      </c>
      <c r="WXZ33" s="4" t="e">
        <f>SUM(WXZ5*WXZ6*#REF!)</f>
        <v>#REF!</v>
      </c>
      <c r="WYA33" s="7" t="s">
        <v>16</v>
      </c>
      <c r="WYB33" s="4" t="e">
        <f>SUM(WYB5*WYB6*#REF!)</f>
        <v>#REF!</v>
      </c>
      <c r="WYC33" s="7" t="s">
        <v>16</v>
      </c>
      <c r="WYD33" s="4" t="e">
        <f>SUM(WYD5*WYD6*#REF!)</f>
        <v>#REF!</v>
      </c>
      <c r="WYE33" s="7" t="s">
        <v>16</v>
      </c>
      <c r="WYF33" s="4" t="e">
        <f>SUM(WYF5*WYF6*#REF!)</f>
        <v>#REF!</v>
      </c>
      <c r="WYG33" s="7" t="s">
        <v>16</v>
      </c>
      <c r="WYH33" s="4" t="e">
        <f>SUM(WYH5*WYH6*#REF!)</f>
        <v>#REF!</v>
      </c>
      <c r="WYI33" s="7" t="s">
        <v>16</v>
      </c>
      <c r="WYJ33" s="4" t="e">
        <f>SUM(WYJ5*WYJ6*#REF!)</f>
        <v>#REF!</v>
      </c>
      <c r="WYK33" s="7" t="s">
        <v>16</v>
      </c>
      <c r="WYL33" s="4" t="e">
        <f>SUM(WYL5*WYL6*#REF!)</f>
        <v>#REF!</v>
      </c>
      <c r="WYM33" s="7" t="s">
        <v>16</v>
      </c>
      <c r="WYN33" s="4" t="e">
        <f>SUM(WYN5*WYN6*#REF!)</f>
        <v>#REF!</v>
      </c>
      <c r="WYO33" s="7" t="s">
        <v>16</v>
      </c>
      <c r="WYP33" s="4" t="e">
        <f>SUM(WYP5*WYP6*#REF!)</f>
        <v>#REF!</v>
      </c>
      <c r="WYQ33" s="7" t="s">
        <v>16</v>
      </c>
      <c r="WYR33" s="4" t="e">
        <f>SUM(WYR5*WYR6*#REF!)</f>
        <v>#REF!</v>
      </c>
      <c r="WYS33" s="7" t="s">
        <v>16</v>
      </c>
      <c r="WYT33" s="4" t="e">
        <f>SUM(WYT5*WYT6*#REF!)</f>
        <v>#REF!</v>
      </c>
      <c r="WYU33" s="7" t="s">
        <v>16</v>
      </c>
      <c r="WYV33" s="4" t="e">
        <f>SUM(WYV5*WYV6*#REF!)</f>
        <v>#REF!</v>
      </c>
      <c r="WYW33" s="7" t="s">
        <v>16</v>
      </c>
      <c r="WYX33" s="4" t="e">
        <f>SUM(WYX5*WYX6*#REF!)</f>
        <v>#REF!</v>
      </c>
      <c r="WYY33" s="7" t="s">
        <v>16</v>
      </c>
      <c r="WYZ33" s="4" t="e">
        <f>SUM(WYZ5*WYZ6*#REF!)</f>
        <v>#REF!</v>
      </c>
      <c r="WZA33" s="7" t="s">
        <v>16</v>
      </c>
      <c r="WZB33" s="4" t="e">
        <f>SUM(WZB5*WZB6*#REF!)</f>
        <v>#REF!</v>
      </c>
      <c r="WZC33" s="7" t="s">
        <v>16</v>
      </c>
      <c r="WZD33" s="4" t="e">
        <f>SUM(WZD5*WZD6*#REF!)</f>
        <v>#REF!</v>
      </c>
      <c r="WZE33" s="7" t="s">
        <v>16</v>
      </c>
      <c r="WZF33" s="4" t="e">
        <f>SUM(WZF5*WZF6*#REF!)</f>
        <v>#REF!</v>
      </c>
      <c r="WZG33" s="7" t="s">
        <v>16</v>
      </c>
      <c r="WZH33" s="4" t="e">
        <f>SUM(WZH5*WZH6*#REF!)</f>
        <v>#REF!</v>
      </c>
      <c r="WZI33" s="7" t="s">
        <v>16</v>
      </c>
      <c r="WZJ33" s="4" t="e">
        <f>SUM(WZJ5*WZJ6*#REF!)</f>
        <v>#REF!</v>
      </c>
      <c r="WZK33" s="7" t="s">
        <v>16</v>
      </c>
      <c r="WZL33" s="4" t="e">
        <f>SUM(WZL5*WZL6*#REF!)</f>
        <v>#REF!</v>
      </c>
      <c r="WZM33" s="7" t="s">
        <v>16</v>
      </c>
      <c r="WZN33" s="4" t="e">
        <f>SUM(WZN5*WZN6*#REF!)</f>
        <v>#REF!</v>
      </c>
      <c r="WZO33" s="7" t="s">
        <v>16</v>
      </c>
      <c r="WZP33" s="4" t="e">
        <f>SUM(WZP5*WZP6*#REF!)</f>
        <v>#REF!</v>
      </c>
      <c r="WZQ33" s="7" t="s">
        <v>16</v>
      </c>
      <c r="WZR33" s="4" t="e">
        <f>SUM(WZR5*WZR6*#REF!)</f>
        <v>#REF!</v>
      </c>
      <c r="WZS33" s="7" t="s">
        <v>16</v>
      </c>
      <c r="WZT33" s="4" t="e">
        <f>SUM(WZT5*WZT6*#REF!)</f>
        <v>#REF!</v>
      </c>
      <c r="WZU33" s="7" t="s">
        <v>16</v>
      </c>
      <c r="WZV33" s="4" t="e">
        <f>SUM(WZV5*WZV6*#REF!)</f>
        <v>#REF!</v>
      </c>
      <c r="WZW33" s="7" t="s">
        <v>16</v>
      </c>
      <c r="WZX33" s="4" t="e">
        <f>SUM(WZX5*WZX6*#REF!)</f>
        <v>#REF!</v>
      </c>
      <c r="WZY33" s="7" t="s">
        <v>16</v>
      </c>
      <c r="WZZ33" s="4" t="e">
        <f>SUM(WZZ5*WZZ6*#REF!)</f>
        <v>#REF!</v>
      </c>
      <c r="XAA33" s="7" t="s">
        <v>16</v>
      </c>
      <c r="XAB33" s="4" t="e">
        <f>SUM(XAB5*XAB6*#REF!)</f>
        <v>#REF!</v>
      </c>
      <c r="XAC33" s="7" t="s">
        <v>16</v>
      </c>
      <c r="XAD33" s="4" t="e">
        <f>SUM(XAD5*XAD6*#REF!)</f>
        <v>#REF!</v>
      </c>
      <c r="XAE33" s="7" t="s">
        <v>16</v>
      </c>
      <c r="XAF33" s="4" t="e">
        <f>SUM(XAF5*XAF6*#REF!)</f>
        <v>#REF!</v>
      </c>
      <c r="XAG33" s="7" t="s">
        <v>16</v>
      </c>
      <c r="XAH33" s="4" t="e">
        <f>SUM(XAH5*XAH6*#REF!)</f>
        <v>#REF!</v>
      </c>
      <c r="XAI33" s="7" t="s">
        <v>16</v>
      </c>
      <c r="XAJ33" s="4" t="e">
        <f>SUM(XAJ5*XAJ6*#REF!)</f>
        <v>#REF!</v>
      </c>
      <c r="XAK33" s="7" t="s">
        <v>16</v>
      </c>
      <c r="XAL33" s="4" t="e">
        <f>SUM(XAL5*XAL6*#REF!)</f>
        <v>#REF!</v>
      </c>
      <c r="XAM33" s="7" t="s">
        <v>16</v>
      </c>
      <c r="XAN33" s="4" t="e">
        <f>SUM(XAN5*XAN6*#REF!)</f>
        <v>#REF!</v>
      </c>
      <c r="XAO33" s="7" t="s">
        <v>16</v>
      </c>
      <c r="XAP33" s="4" t="e">
        <f>SUM(XAP5*XAP6*#REF!)</f>
        <v>#REF!</v>
      </c>
      <c r="XAQ33" s="7" t="s">
        <v>16</v>
      </c>
      <c r="XAR33" s="4" t="e">
        <f>SUM(XAR5*XAR6*#REF!)</f>
        <v>#REF!</v>
      </c>
      <c r="XAS33" s="7" t="s">
        <v>16</v>
      </c>
      <c r="XAT33" s="4" t="e">
        <f>SUM(XAT5*XAT6*#REF!)</f>
        <v>#REF!</v>
      </c>
      <c r="XAU33" s="7" t="s">
        <v>16</v>
      </c>
      <c r="XAV33" s="4" t="e">
        <f>SUM(XAV5*XAV6*#REF!)</f>
        <v>#REF!</v>
      </c>
      <c r="XAW33" s="7" t="s">
        <v>16</v>
      </c>
      <c r="XAX33" s="4" t="e">
        <f>SUM(XAX5*XAX6*#REF!)</f>
        <v>#REF!</v>
      </c>
      <c r="XAY33" s="7" t="s">
        <v>16</v>
      </c>
      <c r="XAZ33" s="4" t="e">
        <f>SUM(XAZ5*XAZ6*#REF!)</f>
        <v>#REF!</v>
      </c>
      <c r="XBA33" s="7" t="s">
        <v>16</v>
      </c>
      <c r="XBB33" s="4" t="e">
        <f>SUM(XBB5*XBB6*#REF!)</f>
        <v>#REF!</v>
      </c>
      <c r="XBC33" s="7" t="s">
        <v>16</v>
      </c>
      <c r="XBD33" s="4" t="e">
        <f>SUM(XBD5*XBD6*#REF!)</f>
        <v>#REF!</v>
      </c>
      <c r="XBE33" s="7" t="s">
        <v>16</v>
      </c>
      <c r="XBF33" s="4" t="e">
        <f>SUM(XBF5*XBF6*#REF!)</f>
        <v>#REF!</v>
      </c>
      <c r="XBG33" s="7" t="s">
        <v>16</v>
      </c>
      <c r="XBH33" s="4" t="e">
        <f>SUM(XBH5*XBH6*#REF!)</f>
        <v>#REF!</v>
      </c>
      <c r="XBI33" s="7" t="s">
        <v>16</v>
      </c>
      <c r="XBJ33" s="4" t="e">
        <f>SUM(XBJ5*XBJ6*#REF!)</f>
        <v>#REF!</v>
      </c>
      <c r="XBK33" s="7" t="s">
        <v>16</v>
      </c>
      <c r="XBL33" s="4" t="e">
        <f>SUM(XBL5*XBL6*#REF!)</f>
        <v>#REF!</v>
      </c>
      <c r="XBM33" s="7" t="s">
        <v>16</v>
      </c>
      <c r="XBN33" s="4" t="e">
        <f>SUM(XBN5*XBN6*#REF!)</f>
        <v>#REF!</v>
      </c>
      <c r="XBO33" s="7" t="s">
        <v>16</v>
      </c>
      <c r="XBP33" s="4" t="e">
        <f>SUM(XBP5*XBP6*#REF!)</f>
        <v>#REF!</v>
      </c>
      <c r="XBQ33" s="7" t="s">
        <v>16</v>
      </c>
      <c r="XBR33" s="4" t="e">
        <f>SUM(XBR5*XBR6*#REF!)</f>
        <v>#REF!</v>
      </c>
      <c r="XBS33" s="7" t="s">
        <v>16</v>
      </c>
      <c r="XBT33" s="4" t="e">
        <f>SUM(XBT5*XBT6*#REF!)</f>
        <v>#REF!</v>
      </c>
      <c r="XBU33" s="7" t="s">
        <v>16</v>
      </c>
      <c r="XBV33" s="4" t="e">
        <f>SUM(XBV5*XBV6*#REF!)</f>
        <v>#REF!</v>
      </c>
      <c r="XBW33" s="7" t="s">
        <v>16</v>
      </c>
      <c r="XBX33" s="4" t="e">
        <f>SUM(XBX5*XBX6*#REF!)</f>
        <v>#REF!</v>
      </c>
      <c r="XBY33" s="7" t="s">
        <v>16</v>
      </c>
      <c r="XBZ33" s="4" t="e">
        <f>SUM(XBZ5*XBZ6*#REF!)</f>
        <v>#REF!</v>
      </c>
      <c r="XCA33" s="7" t="s">
        <v>16</v>
      </c>
      <c r="XCB33" s="4" t="e">
        <f>SUM(XCB5*XCB6*#REF!)</f>
        <v>#REF!</v>
      </c>
      <c r="XCC33" s="7" t="s">
        <v>16</v>
      </c>
      <c r="XCD33" s="4" t="e">
        <f>SUM(XCD5*XCD6*#REF!)</f>
        <v>#REF!</v>
      </c>
      <c r="XCE33" s="7" t="s">
        <v>16</v>
      </c>
      <c r="XCF33" s="4" t="e">
        <f>SUM(XCF5*XCF6*#REF!)</f>
        <v>#REF!</v>
      </c>
      <c r="XCG33" s="7" t="s">
        <v>16</v>
      </c>
      <c r="XCH33" s="4" t="e">
        <f>SUM(XCH5*XCH6*#REF!)</f>
        <v>#REF!</v>
      </c>
      <c r="XCI33" s="7" t="s">
        <v>16</v>
      </c>
      <c r="XCJ33" s="4" t="e">
        <f>SUM(XCJ5*XCJ6*#REF!)</f>
        <v>#REF!</v>
      </c>
      <c r="XCK33" s="7" t="s">
        <v>16</v>
      </c>
      <c r="XCL33" s="4" t="e">
        <f>SUM(XCL5*XCL6*#REF!)</f>
        <v>#REF!</v>
      </c>
      <c r="XCM33" s="7" t="s">
        <v>16</v>
      </c>
      <c r="XCN33" s="4" t="e">
        <f>SUM(XCN5*XCN6*#REF!)</f>
        <v>#REF!</v>
      </c>
      <c r="XCO33" s="7" t="s">
        <v>16</v>
      </c>
      <c r="XCP33" s="4" t="e">
        <f>SUM(XCP5*XCP6*#REF!)</f>
        <v>#REF!</v>
      </c>
      <c r="XCQ33" s="7" t="s">
        <v>16</v>
      </c>
      <c r="XCR33" s="4" t="e">
        <f>SUM(XCR5*XCR6*#REF!)</f>
        <v>#REF!</v>
      </c>
      <c r="XCS33" s="7" t="s">
        <v>16</v>
      </c>
      <c r="XCT33" s="4" t="e">
        <f>SUM(XCT5*XCT6*#REF!)</f>
        <v>#REF!</v>
      </c>
      <c r="XCU33" s="7" t="s">
        <v>16</v>
      </c>
      <c r="XCV33" s="4" t="e">
        <f>SUM(XCV5*XCV6*#REF!)</f>
        <v>#REF!</v>
      </c>
      <c r="XCW33" s="7" t="s">
        <v>16</v>
      </c>
      <c r="XCX33" s="4" t="e">
        <f>SUM(XCX5*XCX6*#REF!)</f>
        <v>#REF!</v>
      </c>
      <c r="XCY33" s="7" t="s">
        <v>16</v>
      </c>
      <c r="XCZ33" s="4" t="e">
        <f>SUM(XCZ5*XCZ6*#REF!)</f>
        <v>#REF!</v>
      </c>
      <c r="XDA33" s="7" t="s">
        <v>16</v>
      </c>
      <c r="XDB33" s="4" t="e">
        <f>SUM(XDB5*XDB6*#REF!)</f>
        <v>#REF!</v>
      </c>
      <c r="XDC33" s="7" t="s">
        <v>16</v>
      </c>
      <c r="XDD33" s="4" t="e">
        <f>SUM(XDD5*XDD6*#REF!)</f>
        <v>#REF!</v>
      </c>
      <c r="XDE33" s="7" t="s">
        <v>16</v>
      </c>
      <c r="XDF33" s="4" t="e">
        <f>SUM(XDF5*XDF6*#REF!)</f>
        <v>#REF!</v>
      </c>
      <c r="XDG33" s="7" t="s">
        <v>16</v>
      </c>
      <c r="XDH33" s="4" t="e">
        <f>SUM(XDH5*XDH6*#REF!)</f>
        <v>#REF!</v>
      </c>
      <c r="XDI33" s="7" t="s">
        <v>16</v>
      </c>
      <c r="XDJ33" s="4" t="e">
        <f>SUM(XDJ5*XDJ6*#REF!)</f>
        <v>#REF!</v>
      </c>
      <c r="XDK33" s="7" t="s">
        <v>16</v>
      </c>
      <c r="XDL33" s="4" t="e">
        <f>SUM(XDL5*XDL6*#REF!)</f>
        <v>#REF!</v>
      </c>
      <c r="XDM33" s="7" t="s">
        <v>16</v>
      </c>
      <c r="XDN33" s="4" t="e">
        <f>SUM(XDN5*XDN6*#REF!)</f>
        <v>#REF!</v>
      </c>
      <c r="XDO33" s="7" t="s">
        <v>16</v>
      </c>
      <c r="XDP33" s="4" t="e">
        <f>SUM(XDP5*XDP6*#REF!)</f>
        <v>#REF!</v>
      </c>
      <c r="XDQ33" s="7" t="s">
        <v>16</v>
      </c>
      <c r="XDR33" s="4" t="e">
        <f>SUM(XDR5*XDR6*#REF!)</f>
        <v>#REF!</v>
      </c>
      <c r="XDS33" s="7" t="s">
        <v>16</v>
      </c>
      <c r="XDT33" s="4" t="e">
        <f>SUM(XDT5*XDT6*#REF!)</f>
        <v>#REF!</v>
      </c>
      <c r="XDU33" s="7" t="s">
        <v>16</v>
      </c>
      <c r="XDV33" s="4" t="e">
        <f>SUM(XDV5*XDV6*#REF!)</f>
        <v>#REF!</v>
      </c>
      <c r="XDW33" s="7" t="s">
        <v>16</v>
      </c>
      <c r="XDX33" s="4" t="e">
        <f>SUM(XDX5*XDX6*#REF!)</f>
        <v>#REF!</v>
      </c>
      <c r="XDY33" s="7" t="s">
        <v>16</v>
      </c>
      <c r="XDZ33" s="4" t="e">
        <f>SUM(XDZ5*XDZ6*#REF!)</f>
        <v>#REF!</v>
      </c>
      <c r="XEA33" s="7" t="s">
        <v>16</v>
      </c>
      <c r="XEB33" s="4" t="e">
        <f>SUM(XEB5*XEB6*#REF!)</f>
        <v>#REF!</v>
      </c>
      <c r="XEC33" s="7" t="s">
        <v>16</v>
      </c>
      <c r="XED33" s="4" t="e">
        <f>SUM(XED5*XED6*#REF!)</f>
        <v>#REF!</v>
      </c>
      <c r="XEE33" s="7" t="s">
        <v>16</v>
      </c>
      <c r="XEF33" s="4" t="e">
        <f>SUM(XEF5*XEF6*#REF!)</f>
        <v>#REF!</v>
      </c>
      <c r="XEG33" s="7" t="s">
        <v>16</v>
      </c>
      <c r="XEH33" s="4" t="e">
        <f>SUM(XEH5*XEH6*#REF!)</f>
        <v>#REF!</v>
      </c>
      <c r="XEI33" s="7" t="s">
        <v>16</v>
      </c>
      <c r="XEJ33" s="4" t="e">
        <f>SUM(XEJ5*XEJ6*#REF!)</f>
        <v>#REF!</v>
      </c>
      <c r="XEK33" s="7" t="s">
        <v>16</v>
      </c>
      <c r="XEL33" s="4" t="e">
        <f>SUM(XEL5*XEL6*#REF!)</f>
        <v>#REF!</v>
      </c>
      <c r="XEM33" s="7" t="s">
        <v>16</v>
      </c>
      <c r="XEN33" s="4" t="e">
        <f>SUM(XEN5*XEN6*#REF!)</f>
        <v>#REF!</v>
      </c>
      <c r="XEO33" s="7" t="s">
        <v>16</v>
      </c>
      <c r="XEP33" s="4" t="e">
        <f>SUM(XEP5*XEP6*#REF!)</f>
        <v>#REF!</v>
      </c>
      <c r="XEQ33" s="7" t="s">
        <v>16</v>
      </c>
      <c r="XER33" s="4" t="e">
        <f>SUM(XER5*XER6*#REF!)</f>
        <v>#REF!</v>
      </c>
      <c r="XES33" s="7" t="s">
        <v>16</v>
      </c>
      <c r="XET33" s="4" t="e">
        <f>SUM(XET5*XET6*#REF!)</f>
        <v>#REF!</v>
      </c>
      <c r="XEU33" s="7" t="s">
        <v>16</v>
      </c>
      <c r="XEV33" s="4" t="e">
        <f>SUM(XEV5*XEV6*#REF!)</f>
        <v>#REF!</v>
      </c>
      <c r="XEW33" s="7" t="s">
        <v>16</v>
      </c>
      <c r="XEX33" s="4" t="e">
        <f>SUM(XEX5*XEX6*#REF!)</f>
        <v>#REF!</v>
      </c>
      <c r="XEY33" s="7" t="s">
        <v>16</v>
      </c>
      <c r="XEZ33" s="4" t="e">
        <f>SUM(XEZ5*XEZ6*#REF!)</f>
        <v>#REF!</v>
      </c>
      <c r="XFA33" s="7" t="s">
        <v>16</v>
      </c>
      <c r="XFB33" s="4" t="e">
        <f>SUM(XFB5*XFB6*#REF!)</f>
        <v>#REF!</v>
      </c>
      <c r="XFC33" s="7" t="s">
        <v>16</v>
      </c>
      <c r="XFD33" s="4" t="e">
        <f>SUM(XFD5*XFD6*#REF!)</f>
        <v>#REF!</v>
      </c>
    </row>
    <row r="34" spans="1:16384" x14ac:dyDescent="0.35">
      <c r="A34" t="s">
        <v>6</v>
      </c>
      <c r="B34" s="4">
        <v>0.68</v>
      </c>
      <c r="D34" s="21"/>
      <c r="E34" s="21"/>
    </row>
    <row r="35" spans="1:16384" x14ac:dyDescent="0.35">
      <c r="A35" t="s">
        <v>16</v>
      </c>
      <c r="B35" s="4">
        <f>SUM(B26*B33*B34)</f>
        <v>20.400000000000002</v>
      </c>
      <c r="D35" s="21"/>
      <c r="E35" s="21"/>
      <c r="K35" s="3"/>
    </row>
    <row r="36" spans="1:16384" x14ac:dyDescent="0.35">
      <c r="A36" t="s">
        <v>39</v>
      </c>
      <c r="B36" s="3">
        <v>100</v>
      </c>
      <c r="D36" s="21"/>
      <c r="E36" s="21"/>
      <c r="K36" s="3"/>
    </row>
    <row r="37" spans="1:16384" ht="14.5" customHeight="1" x14ac:dyDescent="0.35">
      <c r="A37" t="s">
        <v>17</v>
      </c>
      <c r="B37" s="3">
        <v>0</v>
      </c>
      <c r="D37" s="21"/>
      <c r="E37" s="21"/>
      <c r="F37" s="6"/>
      <c r="K37" s="6"/>
    </row>
    <row r="38" spans="1:16384" x14ac:dyDescent="0.35">
      <c r="A38" t="s">
        <v>18</v>
      </c>
      <c r="B38" s="3">
        <v>300</v>
      </c>
      <c r="D38" s="21"/>
      <c r="E38" s="21"/>
      <c r="F38" s="6"/>
      <c r="G38" t="s">
        <v>68</v>
      </c>
      <c r="H38" t="s">
        <v>43</v>
      </c>
      <c r="K38" s="6"/>
    </row>
    <row r="39" spans="1:16384" x14ac:dyDescent="0.35">
      <c r="A39" t="s">
        <v>53</v>
      </c>
      <c r="B39" s="3">
        <f>H41</f>
        <v>0</v>
      </c>
      <c r="D39" s="21"/>
      <c r="E39" s="21"/>
      <c r="G39" s="7" t="s">
        <v>47</v>
      </c>
      <c r="H39" s="4">
        <f t="shared" ref="H39:H41" si="0">SUM(H37:H38)</f>
        <v>0</v>
      </c>
    </row>
    <row r="40" spans="1:16384" x14ac:dyDescent="0.35">
      <c r="A40" t="s">
        <v>54</v>
      </c>
      <c r="B40" s="3">
        <f>H31</f>
        <v>305</v>
      </c>
      <c r="D40" s="21"/>
      <c r="E40" s="21"/>
      <c r="G40" t="s">
        <v>48</v>
      </c>
      <c r="H40" s="4">
        <f t="shared" si="0"/>
        <v>0</v>
      </c>
    </row>
    <row r="41" spans="1:16384" x14ac:dyDescent="0.35">
      <c r="A41" t="s">
        <v>4</v>
      </c>
      <c r="B41" s="3">
        <f>SUM(B36:B40)</f>
        <v>705</v>
      </c>
      <c r="D41" s="21"/>
      <c r="E41" s="21"/>
      <c r="G41" s="14" t="s">
        <v>32</v>
      </c>
      <c r="H41" s="4">
        <f t="shared" si="0"/>
        <v>0</v>
      </c>
      <c r="J41" s="7"/>
    </row>
    <row r="42" spans="1:16384" x14ac:dyDescent="0.35">
      <c r="A42" s="6" t="s">
        <v>13</v>
      </c>
      <c r="B42" s="4">
        <f>SUM(B29-B41)</f>
        <v>336.77400000000034</v>
      </c>
      <c r="D42" s="21"/>
      <c r="E42" s="21"/>
    </row>
    <row r="43" spans="1:16384" ht="14.5" customHeight="1" x14ac:dyDescent="0.35">
      <c r="A43" s="6" t="s">
        <v>14</v>
      </c>
      <c r="B43" s="4">
        <f>SUM(B42/B6)</f>
        <v>16.838700000000017</v>
      </c>
      <c r="D43" s="21"/>
      <c r="E43" s="21"/>
    </row>
    <row r="44" spans="1:16384" x14ac:dyDescent="0.35">
      <c r="A44" t="s">
        <v>70</v>
      </c>
      <c r="B44" s="2">
        <f>SUM(B42/B13)</f>
        <v>5.1971296296296349E-2</v>
      </c>
      <c r="D44" s="21"/>
      <c r="E44" s="21"/>
    </row>
    <row r="45" spans="1:16384" x14ac:dyDescent="0.35">
      <c r="D45" s="16"/>
      <c r="E45" s="16"/>
    </row>
    <row r="46" spans="1:16384" x14ac:dyDescent="0.35">
      <c r="D46" s="16"/>
      <c r="E46" s="16"/>
    </row>
    <row r="47" spans="1:16384" x14ac:dyDescent="0.35">
      <c r="D47" s="16"/>
      <c r="E47" s="16"/>
      <c r="F47" s="3"/>
      <c r="K47" s="3"/>
    </row>
    <row r="48" spans="1:16384" x14ac:dyDescent="0.35">
      <c r="D48" s="17"/>
      <c r="E48" s="17"/>
      <c r="F48" s="4"/>
      <c r="K48" s="4"/>
    </row>
    <row r="49" spans="4:11" x14ac:dyDescent="0.35">
      <c r="D49" s="17"/>
      <c r="E49" s="17"/>
      <c r="F49" s="4"/>
      <c r="K49" s="4"/>
    </row>
    <row r="50" spans="4:11" x14ac:dyDescent="0.35">
      <c r="D50" s="17"/>
      <c r="E50" s="17"/>
      <c r="F50" s="4"/>
      <c r="K50" s="4"/>
    </row>
    <row r="53" spans="4:11" x14ac:dyDescent="0.35">
      <c r="E53" s="7"/>
      <c r="F53" s="4"/>
    </row>
    <row r="54" spans="4:11" x14ac:dyDescent="0.35">
      <c r="F54" s="4"/>
    </row>
    <row r="55" spans="4:11" x14ac:dyDescent="0.35">
      <c r="F55" s="4"/>
    </row>
  </sheetData>
  <mergeCells count="4">
    <mergeCell ref="A1:J1"/>
    <mergeCell ref="D6:E17"/>
    <mergeCell ref="D20:E30"/>
    <mergeCell ref="D33:E44"/>
  </mergeCells>
  <conditionalFormatting sqref="D48:E50">
    <cfRule type="iconSet" priority="1">
      <iconSet>
        <cfvo type="percent" val="0"/>
        <cfvo type="percent" val="33"/>
        <cfvo type="percent" val="67"/>
      </iconSet>
    </cfRule>
  </conditionalFormatting>
  <pageMargins left="0.7" right="0.7" top="0.75" bottom="0.75" header="0.3" footer="0.3"/>
  <pageSetup orientation="portrait" horizontalDpi="1200" verticalDpi="1200"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9CE5C0CE84E848A2CFD743953EFFED" ma:contentTypeVersion="17" ma:contentTypeDescription="Create a new document." ma:contentTypeScope="" ma:versionID="21ee7300b945333da3a9d470bfe8f8c4">
  <xsd:schema xmlns:xsd="http://www.w3.org/2001/XMLSchema" xmlns:xs="http://www.w3.org/2001/XMLSchema" xmlns:p="http://schemas.microsoft.com/office/2006/metadata/properties" xmlns:ns3="1754e882-8f03-4ae7-a610-c605ed0ac515" xmlns:ns4="48aabbb9-b276-41a4-b210-185945194d04" targetNamespace="http://schemas.microsoft.com/office/2006/metadata/properties" ma:root="true" ma:fieldsID="99f56499cb598210b87df52400d075f8" ns3:_="" ns4:_="">
    <xsd:import namespace="1754e882-8f03-4ae7-a610-c605ed0ac515"/>
    <xsd:import namespace="48aabbb9-b276-41a4-b210-185945194d0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54e882-8f03-4ae7-a610-c605ed0ac51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aabbb9-b276-41a4-b210-185945194d0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48aabbb9-b276-41a4-b210-185945194d04" xsi:nil="true"/>
  </documentManagement>
</p:properties>
</file>

<file path=customXml/itemProps1.xml><?xml version="1.0" encoding="utf-8"?>
<ds:datastoreItem xmlns:ds="http://schemas.openxmlformats.org/officeDocument/2006/customXml" ds:itemID="{12F0C8F3-8694-4E2F-B6D2-47FDE0B492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54e882-8f03-4ae7-a610-c605ed0ac515"/>
    <ds:schemaRef ds:uri="48aabbb9-b276-41a4-b210-185945194d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1EFADA-C9A1-4F25-ABFF-1EF5B5C0C994}">
  <ds:schemaRefs>
    <ds:schemaRef ds:uri="http://schemas.microsoft.com/sharepoint/v3/contenttype/forms"/>
  </ds:schemaRefs>
</ds:datastoreItem>
</file>

<file path=customXml/itemProps3.xml><?xml version="1.0" encoding="utf-8"?>
<ds:datastoreItem xmlns:ds="http://schemas.openxmlformats.org/officeDocument/2006/customXml" ds:itemID="{3E092BFA-DE0D-4E80-8BC4-AD43D9AD8C57}">
  <ds:schemaRefs>
    <ds:schemaRef ds:uri="http://schemas.microsoft.com/office/2006/documentManagement/types"/>
    <ds:schemaRef ds:uri="http://schemas.microsoft.com/office/infopath/2007/PartnerControls"/>
    <ds:schemaRef ds:uri="48aabbb9-b276-41a4-b210-185945194d04"/>
    <ds:schemaRef ds:uri="http://www.w3.org/XML/1998/namespace"/>
    <ds:schemaRef ds:uri="1754e882-8f03-4ae7-a610-c605ed0ac515"/>
    <ds:schemaRef ds:uri="http://schemas.microsoft.com/office/2006/metadata/properties"/>
    <ds:schemaRef ds:uri="http://purl.org/dc/terms/"/>
    <ds:schemaRef ds:uri="http://schemas.openxmlformats.org/package/2006/metadata/core-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Value-Added Profit Analysis</vt:lpstr>
    </vt:vector>
  </TitlesOfParts>
  <Company>UC Davis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K Macon</dc:creator>
  <cp:lastModifiedBy>Olivia Henry</cp:lastModifiedBy>
  <dcterms:created xsi:type="dcterms:W3CDTF">2024-04-02T23:21:27Z</dcterms:created>
  <dcterms:modified xsi:type="dcterms:W3CDTF">2024-10-08T17:22:30Z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0x010100ED9CE5C0CE84E848A2CFD743953EFFED</vt:lpwstr>
  </property>
</Properties>
</file>