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9"/>
  <workbookPr/>
  <xr:revisionPtr revIDLastSave="0" documentId="8_{130C4D92-BCE3-49A7-A0A6-7DCAA81AFFB2}" xr6:coauthVersionLast="47" xr6:coauthVersionMax="47" xr10:uidLastSave="{00000000-0000-0000-0000-000000000000}"/>
  <bookViews>
    <workbookView xWindow="240" yWindow="105" windowWidth="14805" windowHeight="8010" firstSheet="1" activeTab="1" xr2:uid="{00000000-000D-0000-FFFF-FFFF00000000}"/>
  </bookViews>
  <sheets>
    <sheet name="FFY25 Org-level PSE survey " sheetId="1" r:id="rId1"/>
    <sheet name="FFY24 Org-level PSE survey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<sst xmlns="http://schemas.openxmlformats.org/spreadsheetml/2006/main" count="1007" uniqueCount="453">
  <si>
    <t xml:space="preserve">(Internal use only) survey123 question type </t>
  </si>
  <si>
    <t>variable name</t>
  </si>
  <si>
    <t>question / text selection</t>
  </si>
  <si>
    <t>response code/ response options</t>
  </si>
  <si>
    <t>note</t>
  </si>
  <si>
    <t>Intro</t>
  </si>
  <si>
    <t xml:space="preserve">You have been directed to this survey because you have indicated in your PEARS PSE report that you are working on PSE changes at the organizational level. Please provide the following information so that we can capture the reach and goals of your organization-level PSE efforts and link these responses to your corresponding PEARS PSE report.&lt;br&gt;&lt;br&gt;&lt;i&gt;&lt;b&gt;We are no longer asking you to create separate site-level PSE reports for sites where you are not directly implementing PSE changes. &lt;/i&gt;&lt;/b&gt;Instead, we are able to use the information gathered in this survey combined with the information provided in the corresponding PSE entry. </t>
  </si>
  <si>
    <t>survey element only, no response for this variable</t>
  </si>
  <si>
    <t>select_one FFY</t>
  </si>
  <si>
    <t>FFY</t>
  </si>
  <si>
    <t xml:space="preserve">Please enter the Federal Fiscal Year (FFY) you are reporting for:  </t>
  </si>
  <si>
    <t>24, 
25, 
26, 
27, 
28, 
29, 
30</t>
  </si>
  <si>
    <t>PSE_note</t>
  </si>
  <si>
    <t xml:space="preserve">Please enter your “PEARS PSE Site Activity ID” and “Site/Org Name”. </t>
  </si>
  <si>
    <t>text</t>
  </si>
  <si>
    <t>pears_pse_report_id</t>
  </si>
  <si>
    <t xml:space="preserve">PSE Site Activity ID: </t>
  </si>
  <si>
    <t>text entry field</t>
  </si>
  <si>
    <t>PSE_site_org_name</t>
  </si>
  <si>
    <t xml:space="preserve">Site/Org Name: </t>
  </si>
  <si>
    <t>Contact_note</t>
  </si>
  <si>
    <t xml:space="preserve">Please enter your LHD and email address in case we have follow-up questions: </t>
  </si>
  <si>
    <t>select_one LHD</t>
  </si>
  <si>
    <t>LHD</t>
  </si>
  <si>
    <t>LHD:</t>
  </si>
  <si>
    <t>1 = Alameda LHD Community-Level PSE,
2 = Alpine LHD Community-Level PSE,
3 = Amador LHD Community-Level PSE,
4 = Berkeley LHD Community-Level PSE,
5 = Butte LHD Community-Level PSE,
6 = Calaveras LHD Community-Level PSE,
7 = Colusa LHD Community-Level PSE,
8 = Contra Costa LHD Community-Level PSE,
9 = Del Norte LHD Community-Level PSE,
10 = El Dorado LHD Community-Level PSE,
11 = Fresno LHD Community-Level PSE,
12 = Glenn LHD Community-Level PSE,
13 = Humboldt LHD Community-Level PSE,
14 = Imperial LHD Community-Level PSE,
15 = Inyo LHD Community-Level PSE,
16 = Kern LHD Community-Level PSE,
17 = Kings LHD Community-Level PSE,
18 = Lake LHD Community-Level PSE,
19 = Lassen LHD Community-Level PSE,
20 = Long Beach LHD Community-Level PSE,
21 = Los Angeles LHD Community-Level PSE,
22 = Madera LHD Community-Level PSE,
23 = Marin LHD Community-Level PSE,
24 = Mariposa LHD Community-Level PSE,
25 = Mendocino LHD Community-Level PSE,
26 = Merced LHD Community-Level PSE,
27 = Modoc LHD Community-Level PSE,
28 = Mono LHD Community-Level PSE,
29 = Monterey LHD Community-Level PSE,
30 = Napa LHD Community-Level PSE,
31 = Nevada LHD Community-Level PSE,
32 = Orange LHD Community-Level PSE,
33 = Pasadena LHD Community-Level PSE,
34 = Placer LHD Community-Level PSE,
35 = Plumas LHD Community-Level PSE,
36 = Riverside LHD Community-Level PSE,
37 = Sacramento LHD Community-Level PSE,
38 = San Benito LHD Community-Level PSE,
39 = San Bernardino LHD Community-Level PSE,
40 = San Diego LHD Community-Level PSE,
41 = San Francisco LHD Community-Level PSE,
42 = San Joaquin LHD Community-Level PSE,
43 = San Luis Obispo LHD Community-Level PSE,
44 = San Mateo LHD Community-Level PSE,
45 = Santa Barbara LHD Community-Level PSE,
46 = Santa Clara LHD Community-Level PSE,
47= Santa Cruz LHD Community-Level PSE,
48 = Shasta LHD Community-Level PSE,
49 = Sierra LHD Community-Level PSE,
50 = Siskiyou LHD Community-Level PSE,
51 = Solano LHD Community-Level PSE,
52 = Sonoma LHD Community-Level PSE,
53 = Stanislaus LHD Community-Level PSE,
54 = Sutter LHD Community-Level PSE,
55 = Tehama LHD Community-Level PSE,
56 = Trinity LHD Community-Level PSE,
57 = Tulare LHD Community-Level PSE,
58 = Tuolumne LHD Community-Level PSE,
59 = Ventura LHD Community-Level PSE,
60 = Yolo LHD Community-Level PSE,
61 = Yuba LHD Community-Level PSE,
97 = Don't know</t>
  </si>
  <si>
    <t>calculate</t>
  </si>
  <si>
    <t>LHD_txt</t>
  </si>
  <si>
    <t>LHD name based on response for "LHD"</t>
  </si>
  <si>
    <t>contact</t>
  </si>
  <si>
    <t>Email Address:</t>
  </si>
  <si>
    <t>select_one yes_no</t>
  </si>
  <si>
    <t>schl_d</t>
  </si>
  <si>
    <t xml:space="preserve">Is the organization you are working with a school district? </t>
  </si>
  <si>
    <t>1=Yes,
0=No</t>
  </si>
  <si>
    <t>select_multiple pse_eff_schl_dis</t>
  </si>
  <si>
    <t>pse_eff_schl_dis</t>
  </si>
  <si>
    <t xml:space="preserve">What were your PSE efforts related to at the school district level this year? </t>
  </si>
  <si>
    <t>0=Training (e.g. CATCH trainings, Smarter Lunchroom trainings, etc.), 
1=Food-related practices (changes to district-wide food procurement, vendor agreements, menu improvements, etc.), 
2=School wellness policies, 
3=Other</t>
  </si>
  <si>
    <t>hidden</t>
  </si>
  <si>
    <t>Schl_Dis_Training</t>
  </si>
  <si>
    <t xml:space="preserve">Training (e.g., CATCH trainings, Smarter Lunchroom trainings, etc.) </t>
  </si>
  <si>
    <t>1=selected 0, 0=not selected</t>
  </si>
  <si>
    <t>Schl_Dis_Food_Related_Practices</t>
  </si>
  <si>
    <t xml:space="preserve">Food-related practices (changes to district-wide food procurement, vendor agreements, menu improvements, etc.) </t>
  </si>
  <si>
    <t>1=selected 1, 0=not selected</t>
  </si>
  <si>
    <t>Schl_Dis_Wellness_Policies</t>
  </si>
  <si>
    <t xml:space="preserve">School wellness policies </t>
  </si>
  <si>
    <t>1=selected 2, 0=not selected</t>
  </si>
  <si>
    <t>Schl_Dis_Other</t>
  </si>
  <si>
    <t>Other_ pse_eff_schl_dis</t>
  </si>
  <si>
    <t>1=selected 3, 0=not selected</t>
  </si>
  <si>
    <t>pse_eff_schl_dis_oth</t>
  </si>
  <si>
    <t>Describe "other" PSE effort:</t>
  </si>
  <si>
    <t>select_multiple tr-plcy_pse_chg</t>
  </si>
  <si>
    <t>SDT_pse_chg</t>
  </si>
  <si>
    <t>What types of PSE changes would you expect at the schools in this district as a result of your training(s) this year?</t>
  </si>
  <si>
    <t>0=Active transport, 
2=Classroom physical activity, 
3=Classroom/event food quality, 
4=Competitive food quality, 
5=Food distribution, 
6=Food procurement, 
7=Fundraisers, 
8=Gardens, 
9=Meal program access, 
10=Meal quality, 
11=Nutrition marketing/Smarter Lunchrooms, 
12=Physical activity facilities, 
13=Physical education, 
14=Recess/unstructured  physical activity, 
18=Structured physical activity,  
19=Shared use,  
15=Water, 
16=School-Level Wellness policies, 
17=Other</t>
  </si>
  <si>
    <t>SDT_Active_transport_Schl</t>
  </si>
  <si>
    <t>Active transport</t>
  </si>
  <si>
    <t>SDT_Classroom_PA</t>
  </si>
  <si>
    <t>Classroom physical activity</t>
  </si>
  <si>
    <t>SDT_Class_event_food_quality</t>
  </si>
  <si>
    <t>Classroom/event food quality</t>
  </si>
  <si>
    <t>SDT_Competitive_food_quality</t>
  </si>
  <si>
    <t>Competitive food quality</t>
  </si>
  <si>
    <t>1=selected 4, 0=not selected</t>
  </si>
  <si>
    <t>SDT_Food_distribution</t>
  </si>
  <si>
    <t>Food distribution</t>
  </si>
  <si>
    <t>1=selected 5, 0=not selected</t>
  </si>
  <si>
    <t>SDT_Food_procurement</t>
  </si>
  <si>
    <t>Food procurement</t>
  </si>
  <si>
    <t>1=selected 6, 0=not selected</t>
  </si>
  <si>
    <t>SDT_Fundraisers_Schl</t>
  </si>
  <si>
    <t>Fundraisers</t>
  </si>
  <si>
    <t>1=selected 7, 0=not selected</t>
  </si>
  <si>
    <t>SDT_Gardens_Schl</t>
  </si>
  <si>
    <t>Gardens</t>
  </si>
  <si>
    <t>1=selected 8, 0=not selected</t>
  </si>
  <si>
    <t>SDT_Meal_program_access</t>
  </si>
  <si>
    <t>Meal program access</t>
  </si>
  <si>
    <t>1=selected 9, 0=not selected</t>
  </si>
  <si>
    <t>SDT_Meal_quality</t>
  </si>
  <si>
    <t>Meal quality</t>
  </si>
  <si>
    <t>1=selected 10, 0=not selected</t>
  </si>
  <si>
    <t>SDT_Nutrition_marketing_Smarter_Lunchrooms</t>
  </si>
  <si>
    <t>Nutrition marketing/Smarter Lunchrooms</t>
  </si>
  <si>
    <t>1=selected 11, 0=not selected</t>
  </si>
  <si>
    <t>SDT_PA_facilities_Schl</t>
  </si>
  <si>
    <t>Physical activity facilities</t>
  </si>
  <si>
    <t>1=selected 12, 0=not selected</t>
  </si>
  <si>
    <t>SDT_PE</t>
  </si>
  <si>
    <t>Physical education</t>
  </si>
  <si>
    <t>1=selected 13, 0=not selected</t>
  </si>
  <si>
    <t>SDT_Recess_unstructured_PA</t>
  </si>
  <si>
    <t>Recess/unstructured  physical activity</t>
  </si>
  <si>
    <t>1=selected 14, 0=not selected</t>
  </si>
  <si>
    <t>SDT_Structured_PA_Schl</t>
  </si>
  <si>
    <t xml:space="preserve">Structured physical activity </t>
  </si>
  <si>
    <t>1=selected 18, 0=not selected</t>
  </si>
  <si>
    <t xml:space="preserve">SDT_Shared_use_Schl </t>
  </si>
  <si>
    <t xml:space="preserve">Shared use </t>
  </si>
  <si>
    <t>1=selected 19, 0=not selected</t>
  </si>
  <si>
    <t>SDT_Water</t>
  </si>
  <si>
    <t>Water</t>
  </si>
  <si>
    <t>1=selected 15, 0=not selected</t>
  </si>
  <si>
    <t>SDT_Wellness_policies_chg</t>
  </si>
  <si>
    <t>School-Level Wellness policies</t>
  </si>
  <si>
    <t>1=selected 16, 0=not selected</t>
  </si>
  <si>
    <t>SDT_Other_pse_chg_Schl</t>
  </si>
  <si>
    <t>Other</t>
  </si>
  <si>
    <t>1=selected 17, 0=not selected</t>
  </si>
  <si>
    <t>SDT_pse_chg_other_text</t>
  </si>
  <si>
    <t>Describe "other" change:</t>
  </si>
  <si>
    <t>SDT_snap_ed_elg</t>
  </si>
  <si>
    <t xml:space="preserve">Please list which SNAP-Ed eligible schools in this district have implemented these changes as a result of the district-leveltraining(s): </t>
  </si>
  <si>
    <t>select_multiple SDfd_chg</t>
  </si>
  <si>
    <t>SDfd_chg</t>
  </si>
  <si>
    <t>What types of PSE changes would you expect to happen at the schools in this district as a result of changingfood-related practices this year?</t>
  </si>
  <si>
    <t>0=Classroom/event food quality, 
1=Competitive food quality, 
2=Food distribution, 
3=Food procurement, 
4=Fundraisers, 
5=Gardens, 
6=Meal quality, 
7=Water, 
8=Other</t>
  </si>
  <si>
    <t>SDfd_Class_event_food_quality</t>
  </si>
  <si>
    <t>SDfd_Competitive_food_quality</t>
  </si>
  <si>
    <t>SDfd_Food_distribution</t>
  </si>
  <si>
    <t>SDfd_Food_procurement</t>
  </si>
  <si>
    <t>SDfd_Fundraisers_Schl</t>
  </si>
  <si>
    <t>SDfd_Gardens_Schl</t>
  </si>
  <si>
    <t>SDfd_Meal_quality</t>
  </si>
  <si>
    <t>SDfd_Water</t>
  </si>
  <si>
    <t>SDfd_Other</t>
  </si>
  <si>
    <t>SDfd_chg_other_text</t>
  </si>
  <si>
    <t>SDfd_snap_ed_elg</t>
  </si>
  <si>
    <t>Please list which SNAP-Ed eligible schools in this district have been impacted by the changes to district-levelfood-related practices:</t>
  </si>
  <si>
    <t>SDWP_pse_chg</t>
  </si>
  <si>
    <t xml:space="preserve">What types of PSE change would you expect to happen at the schools in this district as a result of changing the district wellness policies this year? </t>
  </si>
  <si>
    <t>SDWP_Active_transport_Schl_plcy</t>
  </si>
  <si>
    <t>SDWP_Classroom_PA_plcy</t>
  </si>
  <si>
    <t>SDWP_Class_event_food_quality_plcy</t>
  </si>
  <si>
    <t>SDWP_Competitive_food_quality_plcy</t>
  </si>
  <si>
    <t>SDWP_Food_distribution_plcy</t>
  </si>
  <si>
    <t>SDWP_Food_procurement_plcy</t>
  </si>
  <si>
    <t>SDWP_Fundraisers_Schl_plcy</t>
  </si>
  <si>
    <t>SDWP_Gardens_Schl_plcy</t>
  </si>
  <si>
    <t>SDWP_Meal_program_access_plcy</t>
  </si>
  <si>
    <t>SDWP_Meal_quality_plcy</t>
  </si>
  <si>
    <t>SDWP_Nutrition_marketing_Smarter_Lunchrooms_plcy</t>
  </si>
  <si>
    <t>SDWP_PA_facilities_Schl_plcy</t>
  </si>
  <si>
    <t>SDWP_PE_plcy</t>
  </si>
  <si>
    <t>SDWP_Recess_unstructured_PA_plcy</t>
  </si>
  <si>
    <t>SDWP_Structured_PA_Schl_plcy</t>
  </si>
  <si>
    <t>SDWP_Shared_use_Schl_plcy</t>
  </si>
  <si>
    <t>SDWP_Water_plcy</t>
  </si>
  <si>
    <t>SDWP_Wellness_policies_chg_plcy</t>
  </si>
  <si>
    <t>SDWP_Other_pse_chg_Schl_plcy</t>
  </si>
  <si>
    <t>SDWP_pse_chg_other_text</t>
  </si>
  <si>
    <t>SDWP_snap_ed_elg_schls_well_plcy</t>
  </si>
  <si>
    <t>Please list which SNAP-Ed eligible schools in this district have implemented new practices as a result of changes to the district-levelwellness policies:</t>
  </si>
  <si>
    <t>select_multiple oth_pse_chg</t>
  </si>
  <si>
    <t>SDO_pse_chg</t>
  </si>
  <si>
    <t xml:space="preserve">What types of PSE  changes would you expect at the schools in this district as a result of your other organization-level PSE(s) this year:Other: ${pse_eff_schl_dis_oth} ? </t>
  </si>
  <si>
    <t>0=Active transport, 
2=Classroom physical activity, 
3=Classroom/event food quality, 
4=Competitive food quality, 
5=Food distribution, 
6=Food procurement, 
7=Fundraisers, 
8=Gardens, 
9=Meal program access, 
10=Meal quality, 
11=Nutrition marketing/Smarter Lunchrooms, 
12=Physical activity facilities, 
13=Physical education, 
14=Recess/unstructured  physical activity, 
18=Structured physical activity, 
19=Shared use, 
15=Water, 
16=Wellness policies, 
17=Other</t>
  </si>
  <si>
    <t>SDO_Active_transport_Schl_other</t>
  </si>
  <si>
    <t>Active transport_other</t>
  </si>
  <si>
    <t>SDO_Classroom_PA_other</t>
  </si>
  <si>
    <t>SDO_Class_event_food_quality_other</t>
  </si>
  <si>
    <t>SDO_Competitive_food_quality_other</t>
  </si>
  <si>
    <t>SDO_Food_distribution_other</t>
  </si>
  <si>
    <t>SDO_Food_procurement_other</t>
  </si>
  <si>
    <t>SDO_Fundraisers_Schl_other</t>
  </si>
  <si>
    <t>SDO_Gardens_Schl_other</t>
  </si>
  <si>
    <t>SDO_Meal_program_access_other</t>
  </si>
  <si>
    <t>SDO_Meal_quality_other</t>
  </si>
  <si>
    <t>SDO_Nutrition_marketing_Smarter_Lunchrooms_other</t>
  </si>
  <si>
    <t>SDO_PA_facilities_Schl_other</t>
  </si>
  <si>
    <t>SDO_PE_other</t>
  </si>
  <si>
    <t>SDO_Recess_unstructured_PA_other</t>
  </si>
  <si>
    <t>SDO_Structured_PA_Schl_other</t>
  </si>
  <si>
    <t>SDO_Shared_use_Schl_other</t>
  </si>
  <si>
    <t>SDO_Water_other</t>
  </si>
  <si>
    <t>SDO_Wellness_policies_chg_other</t>
  </si>
  <si>
    <t>Wellness policies</t>
  </si>
  <si>
    <t>SDO_Other_pse_chg_Schl_other</t>
  </si>
  <si>
    <t>SDO_pse_chg_other_text</t>
  </si>
  <si>
    <t>SDO_snap_ed_elg_schls_other</t>
  </si>
  <si>
    <t>Please list which SNAP-Ed eligible schools in this district have implemented these changes as a result of the district-level PSE effort:${pse_eff_schl_dis_oth}</t>
  </si>
  <si>
    <t>snap_ed_elg_sites_num</t>
  </si>
  <si>
    <t>How many SNAP-Ed eligible sites does this organization include?</t>
  </si>
  <si>
    <t>snap_ed_elg_sts_plp_served</t>
  </si>
  <si>
    <t>What is the total unduplicated number of people served by the SNAP-Ed eligible sites in this organization?</t>
  </si>
  <si>
    <t>select_one undup_reach_num_type</t>
  </si>
  <si>
    <t>plp_served_measure_method</t>
  </si>
  <si>
    <t>Method used to determine total unduplicated number of people reached:</t>
  </si>
  <si>
    <t>1=Measured,
2=Estimated,
99=Unknown</t>
  </si>
  <si>
    <t>select_multiple pse_eff_nt_schl_dis</t>
  </si>
  <si>
    <t>pse_eff_nt_schl_dis</t>
  </si>
  <si>
    <t xml:space="preserve">What were your PSE efforts related to at the organization level this year? </t>
  </si>
  <si>
    <t>0=Training (e.g., trainings on how to display healthy foods or encourage healthy food selection; physical activity trainings, like CATCH for multiple ECE sites),  
1=Food-related practices (changes to vendor specifications or other food procurement strategies; changes to menus),  
2=Wellness policies, 
3=Other</t>
  </si>
  <si>
    <t>Training</t>
  </si>
  <si>
    <t xml:space="preserve">Training (e.g., trainings on how to display healthy foods or encourage healthy food selection; physical activity trainings, like CATCH for multiple ECE sites) </t>
  </si>
  <si>
    <t>Food_Related_Practices</t>
  </si>
  <si>
    <t xml:space="preserve">Food-related practices (changes to vendor specifications or other food procurement strategies; changes to menus) </t>
  </si>
  <si>
    <t>Wellness_Policies</t>
  </si>
  <si>
    <t>Other_pse_eff_nt_schl_dis</t>
  </si>
  <si>
    <t xml:space="preserve">Other </t>
  </si>
  <si>
    <t>pse_eff_nt_schl_dis_other_text</t>
  </si>
  <si>
    <t>select_multiple org_pse_tr_pol_chg</t>
  </si>
  <si>
    <t>orgtr_pse_chg</t>
  </si>
  <si>
    <t>What types of PSE change would you expect to happen at the sites in this organization as a result of yourtraining(s) this year?</t>
  </si>
  <si>
    <t>0=Active transport, 
1=Breastfeeding, 
2=Child Feeding Practices, 
3=Food Access, 
4=Food Procurement, 
5=Food Quality, 
6=Food Safety, 
17=Fundraisers,  
7=Gardens, 
18=Marketing/behavioral economics (nutrition/food -related),  
19=Marketing/behavioral economics (physical activity-related),  
20=Nutrition/food-related facilities,  
9=Physical Activity Breaks, 
10=Physical Activity Facilities, 
11=Professional Development,  
21=Screen time reduction,  
12=Shared use, 
13=Structured Physical Activity, 
14=Unstructured Physical Activity, 
15=Site-level Nutrition, Physical Activity, or Wellness Policies, 
16=Other</t>
  </si>
  <si>
    <t>orgtr_Active_transport</t>
  </si>
  <si>
    <t>orgtr_Breastfeeding</t>
  </si>
  <si>
    <t>Breastfeeding</t>
  </si>
  <si>
    <t>orgtr_Child_Feeding_Practices</t>
  </si>
  <si>
    <t>Child Feeding Practices</t>
  </si>
  <si>
    <t>orgtr_Food_Access</t>
  </si>
  <si>
    <t>Food Access</t>
  </si>
  <si>
    <t>orgtr_Food_Procurement</t>
  </si>
  <si>
    <t>Food Procurement</t>
  </si>
  <si>
    <t>orgtr_Food_Quality</t>
  </si>
  <si>
    <t>Food Quality</t>
  </si>
  <si>
    <t>orgtr_Food_Safety</t>
  </si>
  <si>
    <t>Food Safety</t>
  </si>
  <si>
    <t>orgtr_Fundraisers</t>
  </si>
  <si>
    <t xml:space="preserve">Fundraisers </t>
  </si>
  <si>
    <t>orgtr_Gardens</t>
  </si>
  <si>
    <t>orgtr_Marketing_behavioral_econ_nut</t>
  </si>
  <si>
    <t xml:space="preserve">Marketing/behavioral economics (nutrition/food -related) </t>
  </si>
  <si>
    <t>orgtr_Marketing_behavioral_econ_PA</t>
  </si>
  <si>
    <t xml:space="preserve">Marketing/behavioral economics (physical activity-related) </t>
  </si>
  <si>
    <t xml:space="preserve">orgtr_Nutrition_facilities </t>
  </si>
  <si>
    <t xml:space="preserve">Nutrition/food-related facilities </t>
  </si>
  <si>
    <t>1=selected 20, 0=not selected</t>
  </si>
  <si>
    <t>orgtr_PA_Breaks</t>
  </si>
  <si>
    <t>Physical Activity Breaks</t>
  </si>
  <si>
    <t>orgtr_PA_Facilities</t>
  </si>
  <si>
    <t>Physical Activity Facilities</t>
  </si>
  <si>
    <t>orgtr_Professional_Devel</t>
  </si>
  <si>
    <t xml:space="preserve">Professional Development </t>
  </si>
  <si>
    <t xml:space="preserve">orgtr_Screen_time_reduct </t>
  </si>
  <si>
    <t xml:space="preserve">Screen time reduction </t>
  </si>
  <si>
    <t>1=selected 21, 0=not selected</t>
  </si>
  <si>
    <t>orgtr_Shared_use</t>
  </si>
  <si>
    <t>Shared use</t>
  </si>
  <si>
    <t>orgtr_Structured_PA</t>
  </si>
  <si>
    <t>Structured Physical Activity</t>
  </si>
  <si>
    <t>orgtr_Unstructured_PA</t>
  </si>
  <si>
    <t>Unstructured Physical Activity</t>
  </si>
  <si>
    <t>orgtr_Nutr_PA_Well_Policies</t>
  </si>
  <si>
    <t>Site-level Nutrition, Physical Activity, or Wellness Policies</t>
  </si>
  <si>
    <t>orgtr_Other_org_pse_chg</t>
  </si>
  <si>
    <t>Other_org_pse_chg</t>
  </si>
  <si>
    <t>orgtr_pse_chg_other_text</t>
  </si>
  <si>
    <t>select_one yes_no_dk</t>
  </si>
  <si>
    <t>orgtr_pse_chg_implemented</t>
  </si>
  <si>
    <t>Have any of the SNAP-Ed eligible sites in this organization implemented PSE changes as a result of the organization-leveltraining(s)?</t>
  </si>
  <si>
    <t>1=Yes, 
0=No, 
99=Don't know</t>
  </si>
  <si>
    <t>orgtr_snap_st_pse_chgs</t>
  </si>
  <si>
    <t>Which SNAP-Ed eligible sites implemented PSE changes as result of the organization-leveltraining(s)?</t>
  </si>
  <si>
    <t>orgtr_ppl_reach</t>
  </si>
  <si>
    <t>What is the total unduplicated number of people reached by the PSE changes that resulted from yourtraining(s)?</t>
  </si>
  <si>
    <t>orgtr_plp_served_measure_method</t>
  </si>
  <si>
    <t>Method used to determine total possible reach for yourtraining(s):</t>
  </si>
  <si>
    <t>select_multiple orgfd_pse_chg</t>
  </si>
  <si>
    <t>orgfd_pse_chg</t>
  </si>
  <si>
    <t>What types of PSE change would you expect to happen at the sites in this organization as a result offood-related practices this year?</t>
  </si>
  <si>
    <t>1=Breastfeeding,  
2=Child Feeding Practices,  
3=Food Access,  
4=Food Procurement,  
5=Food Quality,  
6=Food Safety,  
7=Fundraisers,   
8=Gardens,  
9=Marketing/behavioral economics (nutrition/food -related),   
10=Nutrition/food-related facilities,   
0=Other </t>
  </si>
  <si>
    <t>orgfd_Breastfeeding</t>
  </si>
  <si>
    <t>Breastfeeding </t>
  </si>
  <si>
    <t>orgfd_Child_Feeding_Practices</t>
  </si>
  <si>
    <t>Child Feeding Practices </t>
  </si>
  <si>
    <t>orgfd_Food_Access</t>
  </si>
  <si>
    <t>Food Access </t>
  </si>
  <si>
    <t>orgfd_Food_Procurement</t>
  </si>
  <si>
    <t>Food Procurement </t>
  </si>
  <si>
    <t>orgfd_Food_Quality</t>
  </si>
  <si>
    <t>Food Quality </t>
  </si>
  <si>
    <t>orgfd_Food_Safety</t>
  </si>
  <si>
    <t>Food Safety </t>
  </si>
  <si>
    <t>orgfd_Fundraisers</t>
  </si>
  <si>
    <t>Fundraisers  </t>
  </si>
  <si>
    <t>orgfd_Gardens</t>
  </si>
  <si>
    <t>Gardens </t>
  </si>
  <si>
    <t>orgfd_Marketing_behavioral_econ_nut</t>
  </si>
  <si>
    <t>Marketing/behavioral economics (nutrition/food -related)  </t>
  </si>
  <si>
    <t>orgfd_Nutrition_facilities</t>
  </si>
  <si>
    <t>Nutrition/food-related facilities  </t>
  </si>
  <si>
    <t>orgfd_Other_org_pse_chg</t>
  </si>
  <si>
    <t>Other </t>
  </si>
  <si>
    <t>orgfd_pse_chg_other_text</t>
  </si>
  <si>
    <t>orgfd_pse_chg_implemented</t>
  </si>
  <si>
    <t>Have any of the SNAP-Ed eligible sites in this organization implemented PSE changes as a result of the organization-levelfood-related practices?</t>
  </si>
  <si>
    <t>orgfd_snap_st_pse_chgs</t>
  </si>
  <si>
    <t>Which SNAP-Ed eligible sites were impacted by the changes to the organization-levelfood-related practices?</t>
  </si>
  <si>
    <t>orgfd_ppl_reach</t>
  </si>
  <si>
    <t>What is the total unduplicated number of people reached by the PSE changes that resulted from yourfood-related practices?</t>
  </si>
  <si>
    <t>orgfd_plp_served_measure_method</t>
  </si>
  <si>
    <t>Method used to determine total unduplicated number of people reached for yourfood-related practices:</t>
  </si>
  <si>
    <t>orgWP_pse_chg</t>
  </si>
  <si>
    <t>What types of PSE change would you expect to happen at the sites in this organization as a result ofwellness policies this year?</t>
  </si>
  <si>
    <t>orgWP_Active_transport</t>
  </si>
  <si>
    <t>orgWP_Breastfeeding</t>
  </si>
  <si>
    <t>orgWP_Child_Feeding_Practices</t>
  </si>
  <si>
    <t>orgWP_Food_Access</t>
  </si>
  <si>
    <t>orgWP_Food_Procurement</t>
  </si>
  <si>
    <t>orgWP_Food_Quality</t>
  </si>
  <si>
    <t>orgWP_Food_Safety</t>
  </si>
  <si>
    <t>orgWP_Fundraisers</t>
  </si>
  <si>
    <t>orgWP_Gardens</t>
  </si>
  <si>
    <t>orgWP_Marketing_behavioral_econ_nut</t>
  </si>
  <si>
    <t>1=selected, 18=not selected</t>
  </si>
  <si>
    <t>orgWP_Marketing_behavioral_econ_PA</t>
  </si>
  <si>
    <t>1=selected, 19=not selected</t>
  </si>
  <si>
    <t>orgWP_Nutrition_facilities</t>
  </si>
  <si>
    <t>1=selected, 20=not selected</t>
  </si>
  <si>
    <t>orgWP_PA_Breaks</t>
  </si>
  <si>
    <t>orgWP_PA_Facilities</t>
  </si>
  <si>
    <t>orgWP_Professional_Devel</t>
  </si>
  <si>
    <t>orgWP_Screen_time_reduct</t>
  </si>
  <si>
    <t>orgWP_Shared_use</t>
  </si>
  <si>
    <t>orgWP_Structured_PA</t>
  </si>
  <si>
    <t>orgWP_Unstructured_PA</t>
  </si>
  <si>
    <t>orgWP_Nutr_PA_Well_Policies</t>
  </si>
  <si>
    <t>orgWP_Other_org_pse_chg</t>
  </si>
  <si>
    <t>orgWP_pse_chg_other_text</t>
  </si>
  <si>
    <t>orgWP_pse_chg_implemented</t>
  </si>
  <si>
    <t>Have any of the SNAP-Ed eligible sites in this organization implemented PSE changes as a result of the organization-levelwellness policies?</t>
  </si>
  <si>
    <t>orgWP_snap_st_pse_chgs</t>
  </si>
  <si>
    <t>Which SNAP-Ed eligible sites implemented PSE changes as result of the organization-levelwellness policies?</t>
  </si>
  <si>
    <t>orgWP_ppl_reach</t>
  </si>
  <si>
    <t>What is the total unduplicated number of people reached by the PSE changes that resulted from yourwellness policies?</t>
  </si>
  <si>
    <t>orgWP_plp_served_measure_method</t>
  </si>
  <si>
    <t>Method used to determine total unduplicated number of people reached for yourwellness policies:</t>
  </si>
  <si>
    <t>select_multiple org_pse_chg_other</t>
  </si>
  <si>
    <t>orgO_pse_chg</t>
  </si>
  <si>
    <t>What types of PSE change would you expect to happen at the sites in this organization as a result of the PSE effort this year:(${pse_eff_nt_schl_dis_other_text})?</t>
  </si>
  <si>
    <t>0=Active transport, 
1=Breastfeeding, 
2=Child Feeding Practices, 
3=Food Access, 
4=Food Procurement, 
5=Food Quality, 
6=Food Safety, 
17=Fundraisers,  
7=Gardens, 
18=Marketing/behavioral economics (nutrition/food -related),  
19=Marketing/behavioral economics (physical activity-related),  
20=Nutrition/food-related facilities,  
9=Physical Activity Breaks, 
10=Physical Activity Facilities, 
11=Professional Development,  
21=Screen time reduction,  
12=Shared use, 
13=Structured Physical Activity, 
14=Unstructured Physical Activity, 
15=Nutrition, Physical Activity, or Wellness Policies, 
16=Other</t>
  </si>
  <si>
    <t>orgO_Active_transport</t>
  </si>
  <si>
    <t>orgO_Breastfeeding</t>
  </si>
  <si>
    <t>orgO_Child_Feeding_Practices</t>
  </si>
  <si>
    <t>orgO_Food_Access</t>
  </si>
  <si>
    <t>orgO_Food_Procurement</t>
  </si>
  <si>
    <t>orgO_Food_Quality</t>
  </si>
  <si>
    <t>orgO_Food_Safety</t>
  </si>
  <si>
    <t>orgO_Fundraisers</t>
  </si>
  <si>
    <t>orgO_Gardens</t>
  </si>
  <si>
    <t>orgO_Marketing_behavioral_econ_nut</t>
  </si>
  <si>
    <t>orgO_Marketing_behavioral_econ_PA</t>
  </si>
  <si>
    <t>orgO_Nutrition_facilities</t>
  </si>
  <si>
    <t>orgO_PA_Breaks</t>
  </si>
  <si>
    <t>orgO_PA_Facilities</t>
  </si>
  <si>
    <t>orgO_Professional_Devel</t>
  </si>
  <si>
    <t>orgO_Screen_time_reduct</t>
  </si>
  <si>
    <t>orgO_Shared_use</t>
  </si>
  <si>
    <t>orgO_Structured_PA</t>
  </si>
  <si>
    <t>orgO_Unstructured_PA</t>
  </si>
  <si>
    <t>orgO_Nutr_PA_Well_Policies</t>
  </si>
  <si>
    <t>Nutrition, Physical Activity, or Wellness Policies</t>
  </si>
  <si>
    <t>orgO_pse_chg_Other</t>
  </si>
  <si>
    <t>orgO_pse_chg_other_text</t>
  </si>
  <si>
    <t>orgO_pse_chg_implemented</t>
  </si>
  <si>
    <t>Have any of the SNAP-Ed eligible sites in this organization implemented PSE changes as a result of the organization-level PSE effort:(${pse_eff_nt_schl_dis_other_text})?</t>
  </si>
  <si>
    <t>orgO_snap_st_pse_chgs</t>
  </si>
  <si>
    <t>Which SNAP-Ed eligible sites implemented PSE changes as result of the organization-level  PSE effort:(${pse_eff_nt_schl_dis_other_text})?</t>
  </si>
  <si>
    <t>orgO_ppl_reach</t>
  </si>
  <si>
    <t>What is the total unduplicated number of people reached by the PSE changes that resulted from the PSE effort:(${pse_eff_nt_schl_dis_other_text})?</t>
  </si>
  <si>
    <t>orgO_plp_served_measure_method</t>
  </si>
  <si>
    <t>Method used to determine total unduplicated number of people reached for(${pse_eff_nt_schl_dis_other_text}):</t>
  </si>
  <si>
    <t>Corrections</t>
  </si>
  <si>
    <t>This section is for the CFHL Data team for data cleaning use only</t>
  </si>
  <si>
    <t>integer</t>
  </si>
  <si>
    <t>PSESiteID_correction  </t>
  </si>
  <si>
    <t>PSE SiteName correction  </t>
  </si>
  <si>
    <t>PSESiteName_correction  </t>
  </si>
  <si>
    <t>PSE ID correction  </t>
  </si>
  <si>
    <t xml:space="preserve">LHD_correction  </t>
  </si>
  <si>
    <t>LHD correction  </t>
  </si>
  <si>
    <t>FFY_Correction</t>
  </si>
  <si>
    <t>FFY correction</t>
  </si>
  <si>
    <t>Other_issues </t>
  </si>
  <si>
    <t>Other issues </t>
  </si>
  <si>
    <t>Notes</t>
  </si>
  <si>
    <t xml:space="preserve">(Internal use only) survey123 type </t>
  </si>
  <si>
    <t>response code</t>
  </si>
  <si>
    <t xml:space="preserve">You have been directed to this survey because you have indicated in your PEARS PSE report that you are working on PSE changes at the organizational level. Please provide the following information so that we can capture the reach and goals of your organization-level PSE efforts and link these responses to your corresponding PEARS PSE report.We are no longer asking you to create separate site-level PSE reports for sites where you are not directly implementing PSE changes. Instead, we are able to use the information gathered in this survey combined with the information provided in the corresponding PSE entry. </t>
  </si>
  <si>
    <t>Please enter your PEARS PSE report ID:</t>
  </si>
  <si>
    <t>Please enter your email address in case we have follow-up questions:</t>
  </si>
  <si>
    <t>1 = Yes, 0 = No</t>
  </si>
  <si>
    <t>0 = Training (e.g. CATCH trainings, Smarter Lunchroom trainings, etc.),1 = Food-related practices  (changes to district-wide food procurement, vendor agreements, menu improvements, etc.),2 = School wellness policies,3 = Other</t>
  </si>
  <si>
    <t>select_multiple tr_pse_chg</t>
  </si>
  <si>
    <t>tr_pse_chg</t>
  </si>
  <si>
    <t>0 = Active transport,1 = Before/after school physical activity,2 = Classroom physical activity,3 = Classroom/event food quality,4 = Competitive food quality,5 = Food distribution,6 = Food procurement,7 = Fundraisers,8 = Gardens,9 = Meal program access,10 = Meal quality,11 = Nutrition marketing/Smarter Lunchrooms,12 = Physical activity facilities,13 = Physical education,14 = Recess physical activity,15 = Water,16 = Wellness policies,17 = Other</t>
  </si>
  <si>
    <t>tr_pse_chg_other</t>
  </si>
  <si>
    <t>snap_ed_elg_schls_tr</t>
  </si>
  <si>
    <t xml:space="preserve">Please list which SNAP-Ed eligible schools in this district have implemented these changes as a result of the district-level training(s): </t>
  </si>
  <si>
    <t>select_multiple fd_chg</t>
  </si>
  <si>
    <t>fd_chg</t>
  </si>
  <si>
    <t>What types of PSE changes would you expect to happen at the schools in this district as a result of changing food-related practices this year?</t>
  </si>
  <si>
    <t>0 = Classroom/event food quality,1 = Competitive food quality,2 = Food distribution,3 = Food procurement,4 = Fundraisers,5 = Gardens,6 = Meal quality,7 = Water,8 = Other</t>
  </si>
  <si>
    <t>fd_chg_other</t>
  </si>
  <si>
    <t>snap_ed_elg_schls_Fd</t>
  </si>
  <si>
    <t>Please list which SNAP-Ed eligible schools in this district have been impacted by the changes to district-level food-related practices:</t>
  </si>
  <si>
    <t>select_multiple plcy_pse_chg</t>
  </si>
  <si>
    <t>plcy_pse_chg</t>
  </si>
  <si>
    <t>plcy_pse_chg_other</t>
  </si>
  <si>
    <t>snap_ed_elg_schls_well_plcy</t>
  </si>
  <si>
    <t>Please list which SNAP-Ed eligible schools in this district have implemented new practices as a result of changes to the district-level wellness policies:</t>
  </si>
  <si>
    <t>oth_pse_chg</t>
  </si>
  <si>
    <t xml:space="preserve">What types of PSE  changes would you expect at the schools in this district as a result of your other organization-level PSE(s) this year:  </t>
  </si>
  <si>
    <t>oth_pse_chg_other</t>
  </si>
  <si>
    <t>snap_ed_elg_schls_other</t>
  </si>
  <si>
    <t>Please list which SNAP-Ed eligible schools in this district have implemented these changes as a result of the district-level PSE effort:</t>
  </si>
  <si>
    <t>snap_ed_elg_sts</t>
  </si>
  <si>
    <t>plp_served</t>
  </si>
  <si>
    <t>0 = Training (e.g., trainings on how to display healthy foods or encourage healthy food selection; physical activity trainings, like CATCH for multiple ECE sites),1 = Food-related practices (changes to vendor specifications or other food procurement strategies; changes to menus),2 = Wellness policies,3 = Other</t>
  </si>
  <si>
    <t>pse_eff_nt_schl_dis_other</t>
  </si>
  <si>
    <t>select_multiple org_pse_chg</t>
  </si>
  <si>
    <t>org_tr_pse_chg</t>
  </si>
  <si>
    <t>What types of PSE change would you expect to happen at the sites in this organization as a result of your training(s) this year?</t>
  </si>
  <si>
    <t>0 = Active transport,1 = Breastfeeding,2 = Child Feeding Practices,3 = Food Access,4 = Food Procurement,5 = Food Quality,6 = Food Safety,7 = Gardens,8 = Marketing/behavioral economics,9 = Physical Activity Breaks,10 = Physical Activity Facilities,11 = Professional Development ,12 = Shared use,13 = Structured Physical Activity,14 = Unstructured Physical Activity,15 = Nutrition, Physical Activity, or Wellness Policies,16 = Other</t>
  </si>
  <si>
    <t>org_tr_pse_chg_other</t>
  </si>
  <si>
    <t>org_tr_pse_chg2</t>
  </si>
  <si>
    <t>Have any of the SNAP-Ed eligible sites in this organization implemented PSE changes as a result of the organization-level training(s)?</t>
  </si>
  <si>
    <t>1 = Yes, 0= No,99 = Don't know</t>
  </si>
  <si>
    <t>snap_st_pse_chgs_tr</t>
  </si>
  <si>
    <t>Which SNAP-Ed eligible sites implemented PSE changes as result of the organization-level training(s)?</t>
  </si>
  <si>
    <t>pse_tr_ppl_reach</t>
  </si>
  <si>
    <t>What is the total unduplicated number of people reached by the PSE changes that resulted from your training(s)?</t>
  </si>
  <si>
    <t>org_fd_pse_chg</t>
  </si>
  <si>
    <t>What types of PSE change would you expect to happen at the sites in this organization as a result of food-related practices this year?</t>
  </si>
  <si>
    <t>org_fd_pse_chg_other</t>
  </si>
  <si>
    <t>org_fd_pse_chg2</t>
  </si>
  <si>
    <t>Have any of the SNAP-Ed eligible sites in this organization implemented PSE changes as a result of the organization-level food-related practices?</t>
  </si>
  <si>
    <t>snap_st_pse_chgs_fd</t>
  </si>
  <si>
    <t>Which SNAP-Ed eligible sites were impacted by the changes to the organization-level food-related practices?</t>
  </si>
  <si>
    <t>pse_fd_ppl_reach</t>
  </si>
  <si>
    <t>What is the total unduplicated number of people reached by the PSE changes that resulted from your food-related practices?</t>
  </si>
  <si>
    <t>org_well_pse_chg</t>
  </si>
  <si>
    <t>What types of PSE change would you expect to happen at the sites in this organization as a result of wellness policies this year?</t>
  </si>
  <si>
    <t>org_well_pse_chg_other</t>
  </si>
  <si>
    <t>org_well_pse_chg2</t>
  </si>
  <si>
    <t>Have any of the SNAP-Ed eligible sites in this organization implemented PSE changes as a result of the organization-level wellness policies?</t>
  </si>
  <si>
    <t>snap_st_pse_chgs_well</t>
  </si>
  <si>
    <t>Which SNAP-Ed eligible sites implemented PSE changes as result of the organization-level wellness policies?</t>
  </si>
  <si>
    <t>pse_well_ppl_reach</t>
  </si>
  <si>
    <t>What is the total unduplicated number of people reached by the PSE changes that resulted from your wellness policies?</t>
  </si>
  <si>
    <t>org_other_pse_chg</t>
  </si>
  <si>
    <t>What types of PSE change would you expect to happen at the sites in this organization as a result of the PSE effort this year:</t>
  </si>
  <si>
    <t>org_other_pse_chg_other</t>
  </si>
  <si>
    <t>org_other_pse_chg2</t>
  </si>
  <si>
    <t xml:space="preserve">Have any of the SNAP-Ed eligible sites in this organization implemented PSE changes as a result of the organization-level PSE effort: </t>
  </si>
  <si>
    <t>snap_st_pse_chgs_other</t>
  </si>
  <si>
    <t xml:space="preserve">Which SNAP-Ed eligible sites implemented PSE changes as result of the organization-level  PSE effort: </t>
  </si>
  <si>
    <t>pse_other_ppl_reach</t>
  </si>
  <si>
    <t xml:space="preserve">What is the total unduplicated number of people reached by the PSE changes that resulted from the PSE effort: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</si>
</sst>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1"/>
      <name val="Aptos Narrow"/>
      <family val="2"/>
      <scheme val="minor"/>
    </font>
    <font>
      <sz val="11"/>
      <name val="Aptos Narrow"/>
      <family val="2"/>
      <scheme val="minor"/>
    </font>
    <font>
      <b/>
      <sz val="11"/>
      <color rgb="FF000000"/>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A6A6A6"/>
        <bgColor rgb="FF000000"/>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cellStyleXfs>
  <cellXfs count="23">
    <xf numFmtId="0" fontId="0" fillId="0" borderId="0" xfId="0"/>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2" fillId="0" borderId="4" xfId="0" applyFont="1" applyBorder="1"/>
    <xf numFmtId="0" fontId="2" fillId="0" borderId="5" xfId="0" applyFont="1" applyBorder="1"/>
    <xf numFmtId="0" fontId="2" fillId="0" borderId="6" xfId="0" applyFont="1" applyBorder="1"/>
    <xf numFmtId="0" fontId="1" fillId="0" borderId="5" xfId="0" applyFont="1" applyBorder="1"/>
    <xf numFmtId="0" fontId="2" fillId="0" borderId="7" xfId="0" applyFont="1" applyBorder="1"/>
    <xf numFmtId="0" fontId="2" fillId="0" borderId="8" xfId="0" applyFont="1" applyBorder="1"/>
    <xf numFmtId="0" fontId="2" fillId="0" borderId="9" xfId="0" applyFont="1" applyBorder="1"/>
    <xf numFmtId="0" fontId="2" fillId="0" borderId="0" xfId="0" applyFont="1"/>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wrapText="1"/>
    </xf>
    <xf numFmtId="0" fontId="4" fillId="0" borderId="0" xfId="0" applyFont="1" applyAlignment="1">
      <alignment vertical="center"/>
    </xf>
    <xf numFmtId="0" fontId="0" fillId="0" borderId="0" xfId="1" applyFont="1"/>
    <xf numFmtId="0" fontId="0" fillId="0" borderId="0" xfId="0" applyAlignment="1">
      <alignment vertical="center" wrapText="1"/>
    </xf>
    <xf numFmtId="0" fontId="6" fillId="0" borderId="0" xfId="1" applyFont="1"/>
    <xf numFmtId="0" fontId="7" fillId="0" borderId="0" xfId="0" applyFont="1"/>
    <xf numFmtId="0" fontId="7" fillId="0" borderId="0" xfId="0" applyFont="1" applyAlignment="1">
      <alignment vertical="center"/>
    </xf>
    <xf numFmtId="0" fontId="6" fillId="0" borderId="0" xfId="0" applyFont="1"/>
    <xf numFmtId="0" fontId="0" fillId="0" borderId="0" xfId="0" applyAlignment="1">
      <alignment vertical="center"/>
    </xf>
  </cellXfs>
  <cellStyles count="2">
    <cellStyle name="Normal" xfId="0" builtinId="0"/>
    <cellStyle name="Normal 2" xfId="1" xr:uid="{922FE3DA-5434-44A4-80D1-35E5EDF42DEE}"/>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Aptos Narrow"/>
        <family val="2"/>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ptos Narrow"/>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ptos Narrow"/>
        <family val="2"/>
        <scheme val="minor"/>
      </font>
    </dxf>
    <dxf>
      <font>
        <b/>
        <i val="0"/>
        <strike val="0"/>
        <condense val="0"/>
        <extend val="0"/>
        <outline val="0"/>
        <shadow val="0"/>
        <u val="none"/>
        <vertAlign val="baseline"/>
        <sz val="11"/>
        <color auto="1"/>
        <name val="Aptos Narrow"/>
        <family val="2"/>
        <scheme val="minor"/>
      </font>
      <fill>
        <patternFill patternType="solid">
          <fgColor rgb="FF000000"/>
          <bgColor rgb="FFA6A6A6"/>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76C4DE-B662-41EA-9B08-1E48E27F44AB}" name="Table2" displayName="Table2" ref="A1:D209" totalsRowShown="0" headerRowDxfId="18" dataDxfId="17" headerRowBorderDxfId="15" tableBorderDxfId="16" totalsRowBorderDxfId="14">
  <autoFilter ref="A1:D209" xr:uid="{B776C4DE-B662-41EA-9B08-1E48E27F44AB}"/>
  <tableColumns count="4">
    <tableColumn id="1" xr3:uid="{172F8C52-7CA6-46C8-9946-0255E33ADB7C}" name="(Internal use only) survey123 question type " dataDxfId="13"/>
    <tableColumn id="2" xr3:uid="{0C3F10BC-27BD-4CF6-9FB3-AFB1715C3ACF}" name="variable name" dataDxfId="12"/>
    <tableColumn id="3" xr3:uid="{6B0D050A-3696-42AD-8038-58C694A56588}" name="question / text selection" dataDxfId="11"/>
    <tableColumn id="4" xr3:uid="{45E2E100-7549-400B-88C6-20D6750567FB}" name="response code/ response options" dataDxfId="1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9"/>
  <sheetViews>
    <sheetView workbookViewId="0">
      <selection activeCell="D11" sqref="D11"/>
    </sheetView>
  </sheetViews>
  <sheetFormatPr defaultRowHeight="15"/>
  <cols>
    <col min="1" max="1" width="32.7109375" style="11" customWidth="1"/>
    <col min="2" max="2" width="35.85546875" style="11" customWidth="1"/>
    <col min="3" max="3" width="125" style="11" customWidth="1"/>
    <col min="4" max="4" width="87.5703125" style="11" customWidth="1"/>
  </cols>
  <sheetData>
    <row r="1" spans="1:4">
      <c r="A1" s="1" t="s">
        <v>0</v>
      </c>
      <c r="B1" s="2" t="s">
        <v>1</v>
      </c>
      <c r="C1" s="2" t="s">
        <v>2</v>
      </c>
      <c r="D1" s="3" t="s">
        <v>3</v>
      </c>
    </row>
    <row r="2" spans="1:4">
      <c r="A2" s="4" t="s">
        <v>4</v>
      </c>
      <c r="B2" s="5" t="s">
        <v>5</v>
      </c>
      <c r="C2" s="5" t="s">
        <v>6</v>
      </c>
      <c r="D2" s="6" t="s">
        <v>7</v>
      </c>
    </row>
    <row r="3" spans="1:4">
      <c r="A3" s="4" t="s">
        <v>8</v>
      </c>
      <c r="B3" s="5" t="s">
        <v>9</v>
      </c>
      <c r="C3" s="5" t="s">
        <v>10</v>
      </c>
      <c r="D3" s="6" t="s">
        <v>11</v>
      </c>
    </row>
    <row r="4" spans="1:4">
      <c r="A4" s="4" t="s">
        <v>4</v>
      </c>
      <c r="B4" s="5" t="s">
        <v>12</v>
      </c>
      <c r="C4" s="5" t="s">
        <v>13</v>
      </c>
      <c r="D4" s="6" t="s">
        <v>7</v>
      </c>
    </row>
    <row r="5" spans="1:4">
      <c r="A5" s="4" t="s">
        <v>14</v>
      </c>
      <c r="B5" s="5" t="s">
        <v>15</v>
      </c>
      <c r="C5" s="5" t="s">
        <v>16</v>
      </c>
      <c r="D5" s="6" t="s">
        <v>17</v>
      </c>
    </row>
    <row r="6" spans="1:4">
      <c r="A6" s="4" t="s">
        <v>14</v>
      </c>
      <c r="B6" s="5" t="s">
        <v>18</v>
      </c>
      <c r="C6" s="5" t="s">
        <v>19</v>
      </c>
      <c r="D6" s="6" t="s">
        <v>17</v>
      </c>
    </row>
    <row r="7" spans="1:4">
      <c r="A7" s="4" t="s">
        <v>4</v>
      </c>
      <c r="B7" s="5" t="s">
        <v>20</v>
      </c>
      <c r="C7" s="5" t="s">
        <v>21</v>
      </c>
      <c r="D7" s="6" t="s">
        <v>7</v>
      </c>
    </row>
    <row r="8" spans="1:4">
      <c r="A8" s="4" t="s">
        <v>22</v>
      </c>
      <c r="B8" s="5" t="s">
        <v>23</v>
      </c>
      <c r="C8" s="5" t="s">
        <v>24</v>
      </c>
      <c r="D8" s="6" t="s">
        <v>25</v>
      </c>
    </row>
    <row r="9" spans="1:4">
      <c r="A9" s="4" t="s">
        <v>26</v>
      </c>
      <c r="B9" s="5" t="s">
        <v>27</v>
      </c>
      <c r="C9" s="5"/>
      <c r="D9" s="6" t="s">
        <v>28</v>
      </c>
    </row>
    <row r="10" spans="1:4">
      <c r="A10" s="4" t="s">
        <v>14</v>
      </c>
      <c r="B10" s="5" t="s">
        <v>29</v>
      </c>
      <c r="C10" s="5" t="s">
        <v>30</v>
      </c>
      <c r="D10" s="6" t="s">
        <v>17</v>
      </c>
    </row>
    <row r="11" spans="1:4">
      <c r="A11" s="4" t="s">
        <v>31</v>
      </c>
      <c r="B11" s="5" t="s">
        <v>32</v>
      </c>
      <c r="C11" s="5" t="s">
        <v>33</v>
      </c>
      <c r="D11" s="6" t="s">
        <v>34</v>
      </c>
    </row>
    <row r="12" spans="1:4">
      <c r="A12" s="4" t="s">
        <v>35</v>
      </c>
      <c r="B12" s="5" t="s">
        <v>36</v>
      </c>
      <c r="C12" s="7" t="s">
        <v>37</v>
      </c>
      <c r="D12" s="6" t="s">
        <v>38</v>
      </c>
    </row>
    <row r="13" spans="1:4">
      <c r="A13" s="4" t="s">
        <v>39</v>
      </c>
      <c r="B13" s="5" t="s">
        <v>40</v>
      </c>
      <c r="C13" s="5" t="s">
        <v>41</v>
      </c>
      <c r="D13" s="6" t="s">
        <v>42</v>
      </c>
    </row>
    <row r="14" spans="1:4">
      <c r="A14" s="4" t="s">
        <v>39</v>
      </c>
      <c r="B14" s="5" t="s">
        <v>43</v>
      </c>
      <c r="C14" s="5" t="s">
        <v>44</v>
      </c>
      <c r="D14" s="6" t="s">
        <v>45</v>
      </c>
    </row>
    <row r="15" spans="1:4">
      <c r="A15" s="4" t="s">
        <v>39</v>
      </c>
      <c r="B15" s="5" t="s">
        <v>46</v>
      </c>
      <c r="C15" s="5" t="s">
        <v>47</v>
      </c>
      <c r="D15" s="6" t="s">
        <v>48</v>
      </c>
    </row>
    <row r="16" spans="1:4">
      <c r="A16" s="4" t="s">
        <v>39</v>
      </c>
      <c r="B16" s="5" t="s">
        <v>49</v>
      </c>
      <c r="C16" s="5" t="s">
        <v>50</v>
      </c>
      <c r="D16" s="6" t="s">
        <v>51</v>
      </c>
    </row>
    <row r="17" spans="1:4">
      <c r="A17" s="4" t="s">
        <v>14</v>
      </c>
      <c r="B17" s="5" t="s">
        <v>52</v>
      </c>
      <c r="C17" s="5" t="s">
        <v>53</v>
      </c>
      <c r="D17" s="6" t="s">
        <v>17</v>
      </c>
    </row>
    <row r="18" spans="1:4">
      <c r="A18" s="4" t="s">
        <v>54</v>
      </c>
      <c r="B18" s="5" t="s">
        <v>55</v>
      </c>
      <c r="C18" s="7" t="s">
        <v>56</v>
      </c>
      <c r="D18" s="6" t="s">
        <v>57</v>
      </c>
    </row>
    <row r="19" spans="1:4">
      <c r="A19" s="4" t="s">
        <v>39</v>
      </c>
      <c r="B19" s="5" t="s">
        <v>58</v>
      </c>
      <c r="C19" s="5" t="s">
        <v>59</v>
      </c>
      <c r="D19" s="6" t="s">
        <v>42</v>
      </c>
    </row>
    <row r="20" spans="1:4">
      <c r="A20" s="4" t="s">
        <v>39</v>
      </c>
      <c r="B20" s="5" t="s">
        <v>60</v>
      </c>
      <c r="C20" s="5" t="s">
        <v>61</v>
      </c>
      <c r="D20" s="6" t="s">
        <v>48</v>
      </c>
    </row>
    <row r="21" spans="1:4">
      <c r="A21" s="4" t="s">
        <v>39</v>
      </c>
      <c r="B21" s="5" t="s">
        <v>62</v>
      </c>
      <c r="C21" s="5" t="s">
        <v>63</v>
      </c>
      <c r="D21" s="6" t="s">
        <v>51</v>
      </c>
    </row>
    <row r="22" spans="1:4">
      <c r="A22" s="4" t="s">
        <v>39</v>
      </c>
      <c r="B22" s="5" t="s">
        <v>64</v>
      </c>
      <c r="C22" s="5" t="s">
        <v>65</v>
      </c>
      <c r="D22" s="6" t="s">
        <v>66</v>
      </c>
    </row>
    <row r="23" spans="1:4">
      <c r="A23" s="4" t="s">
        <v>39</v>
      </c>
      <c r="B23" s="5" t="s">
        <v>67</v>
      </c>
      <c r="C23" s="5" t="s">
        <v>68</v>
      </c>
      <c r="D23" s="6" t="s">
        <v>69</v>
      </c>
    </row>
    <row r="24" spans="1:4">
      <c r="A24" s="4" t="s">
        <v>39</v>
      </c>
      <c r="B24" s="5" t="s">
        <v>70</v>
      </c>
      <c r="C24" s="5" t="s">
        <v>71</v>
      </c>
      <c r="D24" s="6" t="s">
        <v>72</v>
      </c>
    </row>
    <row r="25" spans="1:4">
      <c r="A25" s="4" t="s">
        <v>39</v>
      </c>
      <c r="B25" s="5" t="s">
        <v>73</v>
      </c>
      <c r="C25" s="5" t="s">
        <v>74</v>
      </c>
      <c r="D25" s="6" t="s">
        <v>75</v>
      </c>
    </row>
    <row r="26" spans="1:4">
      <c r="A26" s="4" t="s">
        <v>39</v>
      </c>
      <c r="B26" s="5" t="s">
        <v>76</v>
      </c>
      <c r="C26" s="5" t="s">
        <v>77</v>
      </c>
      <c r="D26" s="6" t="s">
        <v>78</v>
      </c>
    </row>
    <row r="27" spans="1:4">
      <c r="A27" s="4" t="s">
        <v>39</v>
      </c>
      <c r="B27" s="5" t="s">
        <v>79</v>
      </c>
      <c r="C27" s="5" t="s">
        <v>80</v>
      </c>
      <c r="D27" s="6" t="s">
        <v>81</v>
      </c>
    </row>
    <row r="28" spans="1:4">
      <c r="A28" s="4" t="s">
        <v>39</v>
      </c>
      <c r="B28" s="5" t="s">
        <v>82</v>
      </c>
      <c r="C28" s="5" t="s">
        <v>83</v>
      </c>
      <c r="D28" s="6" t="s">
        <v>84</v>
      </c>
    </row>
    <row r="29" spans="1:4">
      <c r="A29" s="4" t="s">
        <v>39</v>
      </c>
      <c r="B29" s="5" t="s">
        <v>85</v>
      </c>
      <c r="C29" s="5" t="s">
        <v>86</v>
      </c>
      <c r="D29" s="6" t="s">
        <v>87</v>
      </c>
    </row>
    <row r="30" spans="1:4">
      <c r="A30" s="4" t="s">
        <v>39</v>
      </c>
      <c r="B30" s="5" t="s">
        <v>88</v>
      </c>
      <c r="C30" s="5" t="s">
        <v>89</v>
      </c>
      <c r="D30" s="6" t="s">
        <v>90</v>
      </c>
    </row>
    <row r="31" spans="1:4">
      <c r="A31" s="4" t="s">
        <v>39</v>
      </c>
      <c r="B31" s="5" t="s">
        <v>91</v>
      </c>
      <c r="C31" s="5" t="s">
        <v>92</v>
      </c>
      <c r="D31" s="6" t="s">
        <v>93</v>
      </c>
    </row>
    <row r="32" spans="1:4">
      <c r="A32" s="4" t="s">
        <v>39</v>
      </c>
      <c r="B32" s="5" t="s">
        <v>94</v>
      </c>
      <c r="C32" s="5" t="s">
        <v>95</v>
      </c>
      <c r="D32" s="6" t="s">
        <v>96</v>
      </c>
    </row>
    <row r="33" spans="1:4">
      <c r="A33" s="4" t="s">
        <v>39</v>
      </c>
      <c r="B33" s="5" t="s">
        <v>97</v>
      </c>
      <c r="C33" s="5" t="s">
        <v>98</v>
      </c>
      <c r="D33" s="6" t="s">
        <v>99</v>
      </c>
    </row>
    <row r="34" spans="1:4">
      <c r="A34" s="4" t="s">
        <v>39</v>
      </c>
      <c r="B34" s="5" t="s">
        <v>100</v>
      </c>
      <c r="C34" s="5" t="s">
        <v>101</v>
      </c>
      <c r="D34" s="6" t="s">
        <v>102</v>
      </c>
    </row>
    <row r="35" spans="1:4">
      <c r="A35" s="4" t="s">
        <v>39</v>
      </c>
      <c r="B35" s="5" t="s">
        <v>103</v>
      </c>
      <c r="C35" s="5" t="s">
        <v>104</v>
      </c>
      <c r="D35" s="6" t="s">
        <v>105</v>
      </c>
    </row>
    <row r="36" spans="1:4">
      <c r="A36" s="4" t="s">
        <v>39</v>
      </c>
      <c r="B36" s="5" t="s">
        <v>106</v>
      </c>
      <c r="C36" s="5" t="s">
        <v>107</v>
      </c>
      <c r="D36" s="6" t="s">
        <v>108</v>
      </c>
    </row>
    <row r="37" spans="1:4">
      <c r="A37" s="4" t="s">
        <v>39</v>
      </c>
      <c r="B37" s="5" t="s">
        <v>109</v>
      </c>
      <c r="C37" s="5" t="s">
        <v>110</v>
      </c>
      <c r="D37" s="6" t="s">
        <v>111</v>
      </c>
    </row>
    <row r="38" spans="1:4">
      <c r="A38" s="4" t="s">
        <v>14</v>
      </c>
      <c r="B38" s="5" t="s">
        <v>112</v>
      </c>
      <c r="C38" s="5" t="s">
        <v>113</v>
      </c>
      <c r="D38" s="6" t="s">
        <v>17</v>
      </c>
    </row>
    <row r="39" spans="1:4">
      <c r="A39" s="4" t="s">
        <v>14</v>
      </c>
      <c r="B39" s="5" t="s">
        <v>114</v>
      </c>
      <c r="C39" s="5" t="s">
        <v>115</v>
      </c>
      <c r="D39" s="6" t="s">
        <v>17</v>
      </c>
    </row>
    <row r="40" spans="1:4">
      <c r="A40" s="4" t="s">
        <v>116</v>
      </c>
      <c r="B40" s="5" t="s">
        <v>117</v>
      </c>
      <c r="C40" s="7" t="s">
        <v>118</v>
      </c>
      <c r="D40" s="6" t="s">
        <v>119</v>
      </c>
    </row>
    <row r="41" spans="1:4">
      <c r="A41" s="4" t="s">
        <v>39</v>
      </c>
      <c r="B41" s="5" t="s">
        <v>120</v>
      </c>
      <c r="C41" s="5" t="s">
        <v>63</v>
      </c>
      <c r="D41" s="6" t="s">
        <v>42</v>
      </c>
    </row>
    <row r="42" spans="1:4">
      <c r="A42" s="4" t="s">
        <v>39</v>
      </c>
      <c r="B42" s="5" t="s">
        <v>121</v>
      </c>
      <c r="C42" s="5" t="s">
        <v>65</v>
      </c>
      <c r="D42" s="6" t="s">
        <v>45</v>
      </c>
    </row>
    <row r="43" spans="1:4">
      <c r="A43" s="4" t="s">
        <v>39</v>
      </c>
      <c r="B43" s="5" t="s">
        <v>122</v>
      </c>
      <c r="C43" s="5" t="s">
        <v>68</v>
      </c>
      <c r="D43" s="6" t="s">
        <v>48</v>
      </c>
    </row>
    <row r="44" spans="1:4">
      <c r="A44" s="4" t="s">
        <v>39</v>
      </c>
      <c r="B44" s="5" t="s">
        <v>123</v>
      </c>
      <c r="C44" s="5" t="s">
        <v>71</v>
      </c>
      <c r="D44" s="6" t="s">
        <v>51</v>
      </c>
    </row>
    <row r="45" spans="1:4">
      <c r="A45" s="4" t="s">
        <v>39</v>
      </c>
      <c r="B45" s="5" t="s">
        <v>124</v>
      </c>
      <c r="C45" s="5" t="s">
        <v>74</v>
      </c>
      <c r="D45" s="6" t="s">
        <v>66</v>
      </c>
    </row>
    <row r="46" spans="1:4">
      <c r="A46" s="4" t="s">
        <v>39</v>
      </c>
      <c r="B46" s="5" t="s">
        <v>125</v>
      </c>
      <c r="C46" s="5" t="s">
        <v>77</v>
      </c>
      <c r="D46" s="6" t="s">
        <v>69</v>
      </c>
    </row>
    <row r="47" spans="1:4">
      <c r="A47" s="4" t="s">
        <v>39</v>
      </c>
      <c r="B47" s="5" t="s">
        <v>126</v>
      </c>
      <c r="C47" s="5" t="s">
        <v>83</v>
      </c>
      <c r="D47" s="6" t="s">
        <v>72</v>
      </c>
    </row>
    <row r="48" spans="1:4">
      <c r="A48" s="4" t="s">
        <v>39</v>
      </c>
      <c r="B48" s="5" t="s">
        <v>127</v>
      </c>
      <c r="C48" s="5" t="s">
        <v>104</v>
      </c>
      <c r="D48" s="6" t="s">
        <v>75</v>
      </c>
    </row>
    <row r="49" spans="1:4">
      <c r="A49" s="4" t="s">
        <v>39</v>
      </c>
      <c r="B49" s="5" t="s">
        <v>128</v>
      </c>
      <c r="C49" s="5" t="s">
        <v>110</v>
      </c>
      <c r="D49" s="6" t="s">
        <v>78</v>
      </c>
    </row>
    <row r="50" spans="1:4">
      <c r="A50" s="4" t="s">
        <v>14</v>
      </c>
      <c r="B50" s="5" t="s">
        <v>129</v>
      </c>
      <c r="C50" s="5" t="s">
        <v>113</v>
      </c>
      <c r="D50" s="6" t="s">
        <v>17</v>
      </c>
    </row>
    <row r="51" spans="1:4">
      <c r="A51" s="4" t="s">
        <v>14</v>
      </c>
      <c r="B51" s="5" t="s">
        <v>130</v>
      </c>
      <c r="C51" s="5" t="s">
        <v>131</v>
      </c>
      <c r="D51" s="6" t="s">
        <v>17</v>
      </c>
    </row>
    <row r="52" spans="1:4">
      <c r="A52" s="4" t="s">
        <v>54</v>
      </c>
      <c r="B52" s="5" t="s">
        <v>132</v>
      </c>
      <c r="C52" s="7" t="s">
        <v>133</v>
      </c>
      <c r="D52" s="6" t="s">
        <v>57</v>
      </c>
    </row>
    <row r="53" spans="1:4">
      <c r="A53" s="4" t="s">
        <v>39</v>
      </c>
      <c r="B53" s="5" t="s">
        <v>134</v>
      </c>
      <c r="C53" s="5" t="s">
        <v>59</v>
      </c>
      <c r="D53" s="6" t="s">
        <v>42</v>
      </c>
    </row>
    <row r="54" spans="1:4">
      <c r="A54" s="4" t="s">
        <v>39</v>
      </c>
      <c r="B54" s="5" t="s">
        <v>135</v>
      </c>
      <c r="C54" s="5" t="s">
        <v>61</v>
      </c>
      <c r="D54" s="6" t="s">
        <v>48</v>
      </c>
    </row>
    <row r="55" spans="1:4">
      <c r="A55" s="4" t="s">
        <v>39</v>
      </c>
      <c r="B55" s="5" t="s">
        <v>136</v>
      </c>
      <c r="C55" s="5" t="s">
        <v>63</v>
      </c>
      <c r="D55" s="6" t="s">
        <v>51</v>
      </c>
    </row>
    <row r="56" spans="1:4">
      <c r="A56" s="4" t="s">
        <v>39</v>
      </c>
      <c r="B56" s="5" t="s">
        <v>137</v>
      </c>
      <c r="C56" s="5" t="s">
        <v>65</v>
      </c>
      <c r="D56" s="6" t="s">
        <v>66</v>
      </c>
    </row>
    <row r="57" spans="1:4">
      <c r="A57" s="4" t="s">
        <v>39</v>
      </c>
      <c r="B57" s="5" t="s">
        <v>138</v>
      </c>
      <c r="C57" s="5" t="s">
        <v>68</v>
      </c>
      <c r="D57" s="6" t="s">
        <v>69</v>
      </c>
    </row>
    <row r="58" spans="1:4">
      <c r="A58" s="4" t="s">
        <v>39</v>
      </c>
      <c r="B58" s="5" t="s">
        <v>139</v>
      </c>
      <c r="C58" s="5" t="s">
        <v>71</v>
      </c>
      <c r="D58" s="6" t="s">
        <v>72</v>
      </c>
    </row>
    <row r="59" spans="1:4">
      <c r="A59" s="4" t="s">
        <v>39</v>
      </c>
      <c r="B59" s="5" t="s">
        <v>140</v>
      </c>
      <c r="C59" s="5" t="s">
        <v>74</v>
      </c>
      <c r="D59" s="6" t="s">
        <v>75</v>
      </c>
    </row>
    <row r="60" spans="1:4">
      <c r="A60" s="4" t="s">
        <v>39</v>
      </c>
      <c r="B60" s="5" t="s">
        <v>141</v>
      </c>
      <c r="C60" s="5" t="s">
        <v>77</v>
      </c>
      <c r="D60" s="6" t="s">
        <v>78</v>
      </c>
    </row>
    <row r="61" spans="1:4">
      <c r="A61" s="4" t="s">
        <v>39</v>
      </c>
      <c r="B61" s="5" t="s">
        <v>142</v>
      </c>
      <c r="C61" s="5" t="s">
        <v>80</v>
      </c>
      <c r="D61" s="6" t="s">
        <v>81</v>
      </c>
    </row>
    <row r="62" spans="1:4">
      <c r="A62" s="4" t="s">
        <v>39</v>
      </c>
      <c r="B62" s="5" t="s">
        <v>143</v>
      </c>
      <c r="C62" s="5" t="s">
        <v>83</v>
      </c>
      <c r="D62" s="6" t="s">
        <v>84</v>
      </c>
    </row>
    <row r="63" spans="1:4">
      <c r="A63" s="4" t="s">
        <v>39</v>
      </c>
      <c r="B63" s="5" t="s">
        <v>144</v>
      </c>
      <c r="C63" s="5" t="s">
        <v>86</v>
      </c>
      <c r="D63" s="6" t="s">
        <v>87</v>
      </c>
    </row>
    <row r="64" spans="1:4">
      <c r="A64" s="4" t="s">
        <v>39</v>
      </c>
      <c r="B64" s="5" t="s">
        <v>145</v>
      </c>
      <c r="C64" s="5" t="s">
        <v>89</v>
      </c>
      <c r="D64" s="6" t="s">
        <v>90</v>
      </c>
    </row>
    <row r="65" spans="1:4">
      <c r="A65" s="4" t="s">
        <v>39</v>
      </c>
      <c r="B65" s="5" t="s">
        <v>146</v>
      </c>
      <c r="C65" s="5" t="s">
        <v>92</v>
      </c>
      <c r="D65" s="6" t="s">
        <v>93</v>
      </c>
    </row>
    <row r="66" spans="1:4">
      <c r="A66" s="4" t="s">
        <v>39</v>
      </c>
      <c r="B66" s="5" t="s">
        <v>147</v>
      </c>
      <c r="C66" s="5" t="s">
        <v>95</v>
      </c>
      <c r="D66" s="6" t="s">
        <v>96</v>
      </c>
    </row>
    <row r="67" spans="1:4">
      <c r="A67" s="4" t="s">
        <v>39</v>
      </c>
      <c r="B67" s="5" t="s">
        <v>148</v>
      </c>
      <c r="C67" s="5" t="s">
        <v>98</v>
      </c>
      <c r="D67" s="6" t="s">
        <v>99</v>
      </c>
    </row>
    <row r="68" spans="1:4">
      <c r="A68" s="4" t="s">
        <v>39</v>
      </c>
      <c r="B68" s="5" t="s">
        <v>149</v>
      </c>
      <c r="C68" s="5" t="s">
        <v>101</v>
      </c>
      <c r="D68" s="6" t="s">
        <v>102</v>
      </c>
    </row>
    <row r="69" spans="1:4">
      <c r="A69" s="4" t="s">
        <v>39</v>
      </c>
      <c r="B69" s="5" t="s">
        <v>150</v>
      </c>
      <c r="C69" s="5" t="s">
        <v>104</v>
      </c>
      <c r="D69" s="6" t="s">
        <v>105</v>
      </c>
    </row>
    <row r="70" spans="1:4">
      <c r="A70" s="4" t="s">
        <v>39</v>
      </c>
      <c r="B70" s="5" t="s">
        <v>151</v>
      </c>
      <c r="C70" s="5" t="s">
        <v>107</v>
      </c>
      <c r="D70" s="6" t="s">
        <v>108</v>
      </c>
    </row>
    <row r="71" spans="1:4">
      <c r="A71" s="4" t="s">
        <v>39</v>
      </c>
      <c r="B71" s="5" t="s">
        <v>152</v>
      </c>
      <c r="C71" s="5" t="s">
        <v>110</v>
      </c>
      <c r="D71" s="6" t="s">
        <v>111</v>
      </c>
    </row>
    <row r="72" spans="1:4">
      <c r="A72" s="4" t="s">
        <v>14</v>
      </c>
      <c r="B72" s="5" t="s">
        <v>153</v>
      </c>
      <c r="C72" s="5" t="s">
        <v>113</v>
      </c>
      <c r="D72" s="6" t="s">
        <v>17</v>
      </c>
    </row>
    <row r="73" spans="1:4">
      <c r="A73" s="4" t="s">
        <v>14</v>
      </c>
      <c r="B73" s="5" t="s">
        <v>154</v>
      </c>
      <c r="C73" s="5" t="s">
        <v>155</v>
      </c>
      <c r="D73" s="6" t="s">
        <v>17</v>
      </c>
    </row>
    <row r="74" spans="1:4">
      <c r="A74" s="4" t="s">
        <v>156</v>
      </c>
      <c r="B74" s="5" t="s">
        <v>157</v>
      </c>
      <c r="C74" s="7" t="s">
        <v>158</v>
      </c>
      <c r="D74" s="6" t="s">
        <v>159</v>
      </c>
    </row>
    <row r="75" spans="1:4">
      <c r="A75" s="4" t="s">
        <v>39</v>
      </c>
      <c r="B75" s="5" t="s">
        <v>160</v>
      </c>
      <c r="C75" s="5" t="s">
        <v>161</v>
      </c>
      <c r="D75" s="6" t="s">
        <v>42</v>
      </c>
    </row>
    <row r="76" spans="1:4">
      <c r="A76" s="4" t="s">
        <v>39</v>
      </c>
      <c r="B76" s="5" t="s">
        <v>162</v>
      </c>
      <c r="C76" s="5" t="s">
        <v>61</v>
      </c>
      <c r="D76" s="6" t="s">
        <v>48</v>
      </c>
    </row>
    <row r="77" spans="1:4">
      <c r="A77" s="4" t="s">
        <v>39</v>
      </c>
      <c r="B77" s="5" t="s">
        <v>163</v>
      </c>
      <c r="C77" s="5" t="s">
        <v>63</v>
      </c>
      <c r="D77" s="6" t="s">
        <v>51</v>
      </c>
    </row>
    <row r="78" spans="1:4">
      <c r="A78" s="4" t="s">
        <v>39</v>
      </c>
      <c r="B78" s="5" t="s">
        <v>164</v>
      </c>
      <c r="C78" s="5" t="s">
        <v>65</v>
      </c>
      <c r="D78" s="6" t="s">
        <v>66</v>
      </c>
    </row>
    <row r="79" spans="1:4">
      <c r="A79" s="4" t="s">
        <v>39</v>
      </c>
      <c r="B79" s="5" t="s">
        <v>165</v>
      </c>
      <c r="C79" s="5" t="s">
        <v>68</v>
      </c>
      <c r="D79" s="6" t="s">
        <v>69</v>
      </c>
    </row>
    <row r="80" spans="1:4">
      <c r="A80" s="4" t="s">
        <v>39</v>
      </c>
      <c r="B80" s="5" t="s">
        <v>166</v>
      </c>
      <c r="C80" s="5" t="s">
        <v>71</v>
      </c>
      <c r="D80" s="6" t="s">
        <v>72</v>
      </c>
    </row>
    <row r="81" spans="1:4">
      <c r="A81" s="4" t="s">
        <v>39</v>
      </c>
      <c r="B81" s="5" t="s">
        <v>167</v>
      </c>
      <c r="C81" s="5" t="s">
        <v>74</v>
      </c>
      <c r="D81" s="6" t="s">
        <v>75</v>
      </c>
    </row>
    <row r="82" spans="1:4">
      <c r="A82" s="4" t="s">
        <v>39</v>
      </c>
      <c r="B82" s="5" t="s">
        <v>168</v>
      </c>
      <c r="C82" s="5" t="s">
        <v>77</v>
      </c>
      <c r="D82" s="6" t="s">
        <v>78</v>
      </c>
    </row>
    <row r="83" spans="1:4">
      <c r="A83" s="4" t="s">
        <v>39</v>
      </c>
      <c r="B83" s="5" t="s">
        <v>169</v>
      </c>
      <c r="C83" s="5" t="s">
        <v>80</v>
      </c>
      <c r="D83" s="6" t="s">
        <v>81</v>
      </c>
    </row>
    <row r="84" spans="1:4">
      <c r="A84" s="4" t="s">
        <v>39</v>
      </c>
      <c r="B84" s="5" t="s">
        <v>170</v>
      </c>
      <c r="C84" s="5" t="s">
        <v>83</v>
      </c>
      <c r="D84" s="6" t="s">
        <v>84</v>
      </c>
    </row>
    <row r="85" spans="1:4">
      <c r="A85" s="4" t="s">
        <v>39</v>
      </c>
      <c r="B85" s="5" t="s">
        <v>171</v>
      </c>
      <c r="C85" s="5" t="s">
        <v>86</v>
      </c>
      <c r="D85" s="6" t="s">
        <v>87</v>
      </c>
    </row>
    <row r="86" spans="1:4">
      <c r="A86" s="4" t="s">
        <v>39</v>
      </c>
      <c r="B86" s="5" t="s">
        <v>172</v>
      </c>
      <c r="C86" s="5" t="s">
        <v>89</v>
      </c>
      <c r="D86" s="6" t="s">
        <v>90</v>
      </c>
    </row>
    <row r="87" spans="1:4">
      <c r="A87" s="4" t="s">
        <v>39</v>
      </c>
      <c r="B87" s="5" t="s">
        <v>173</v>
      </c>
      <c r="C87" s="5" t="s">
        <v>92</v>
      </c>
      <c r="D87" s="6" t="s">
        <v>93</v>
      </c>
    </row>
    <row r="88" spans="1:4">
      <c r="A88" s="4" t="s">
        <v>39</v>
      </c>
      <c r="B88" s="5" t="s">
        <v>174</v>
      </c>
      <c r="C88" s="5" t="s">
        <v>95</v>
      </c>
      <c r="D88" s="6" t="s">
        <v>96</v>
      </c>
    </row>
    <row r="89" spans="1:4">
      <c r="A89" s="4" t="s">
        <v>39</v>
      </c>
      <c r="B89" s="5" t="s">
        <v>175</v>
      </c>
      <c r="C89" s="5" t="s">
        <v>98</v>
      </c>
      <c r="D89" s="6" t="s">
        <v>99</v>
      </c>
    </row>
    <row r="90" spans="1:4">
      <c r="A90" s="4" t="s">
        <v>39</v>
      </c>
      <c r="B90" s="5" t="s">
        <v>176</v>
      </c>
      <c r="C90" s="5" t="s">
        <v>101</v>
      </c>
      <c r="D90" s="6" t="s">
        <v>102</v>
      </c>
    </row>
    <row r="91" spans="1:4">
      <c r="A91" s="4" t="s">
        <v>39</v>
      </c>
      <c r="B91" s="5" t="s">
        <v>177</v>
      </c>
      <c r="C91" s="5" t="s">
        <v>104</v>
      </c>
      <c r="D91" s="6" t="s">
        <v>105</v>
      </c>
    </row>
    <row r="92" spans="1:4">
      <c r="A92" s="4" t="s">
        <v>39</v>
      </c>
      <c r="B92" s="5" t="s">
        <v>178</v>
      </c>
      <c r="C92" s="5" t="s">
        <v>179</v>
      </c>
      <c r="D92" s="6" t="s">
        <v>108</v>
      </c>
    </row>
    <row r="93" spans="1:4">
      <c r="A93" s="4" t="s">
        <v>39</v>
      </c>
      <c r="B93" s="5" t="s">
        <v>180</v>
      </c>
      <c r="C93" s="5" t="s">
        <v>110</v>
      </c>
      <c r="D93" s="6" t="s">
        <v>111</v>
      </c>
    </row>
    <row r="94" spans="1:4">
      <c r="A94" s="4" t="s">
        <v>14</v>
      </c>
      <c r="B94" s="5" t="s">
        <v>181</v>
      </c>
      <c r="C94" s="5" t="s">
        <v>113</v>
      </c>
      <c r="D94" s="6" t="s">
        <v>17</v>
      </c>
    </row>
    <row r="95" spans="1:4">
      <c r="A95" s="4" t="s">
        <v>14</v>
      </c>
      <c r="B95" s="5" t="s">
        <v>182</v>
      </c>
      <c r="C95" s="5" t="s">
        <v>183</v>
      </c>
      <c r="D95" s="6" t="s">
        <v>17</v>
      </c>
    </row>
    <row r="96" spans="1:4">
      <c r="A96" s="4" t="s">
        <v>14</v>
      </c>
      <c r="B96" s="5" t="s">
        <v>184</v>
      </c>
      <c r="C96" s="7" t="s">
        <v>185</v>
      </c>
      <c r="D96" s="6" t="s">
        <v>17</v>
      </c>
    </row>
    <row r="97" spans="1:4">
      <c r="A97" s="4" t="s">
        <v>14</v>
      </c>
      <c r="B97" s="5" t="s">
        <v>186</v>
      </c>
      <c r="C97" s="7" t="s">
        <v>187</v>
      </c>
      <c r="D97" s="6" t="s">
        <v>17</v>
      </c>
    </row>
    <row r="98" spans="1:4">
      <c r="A98" s="4" t="s">
        <v>188</v>
      </c>
      <c r="B98" s="5" t="s">
        <v>189</v>
      </c>
      <c r="C98" s="5" t="s">
        <v>190</v>
      </c>
      <c r="D98" s="6" t="s">
        <v>191</v>
      </c>
    </row>
    <row r="99" spans="1:4">
      <c r="A99" s="4" t="s">
        <v>192</v>
      </c>
      <c r="B99" s="5" t="s">
        <v>193</v>
      </c>
      <c r="C99" s="7" t="s">
        <v>194</v>
      </c>
      <c r="D99" s="6" t="s">
        <v>195</v>
      </c>
    </row>
    <row r="100" spans="1:4">
      <c r="A100" s="4" t="s">
        <v>39</v>
      </c>
      <c r="B100" s="5" t="s">
        <v>196</v>
      </c>
      <c r="C100" s="5" t="s">
        <v>197</v>
      </c>
      <c r="D100" s="6" t="s">
        <v>42</v>
      </c>
    </row>
    <row r="101" spans="1:4">
      <c r="A101" s="4" t="s">
        <v>39</v>
      </c>
      <c r="B101" s="5" t="s">
        <v>198</v>
      </c>
      <c r="C101" s="5" t="s">
        <v>199</v>
      </c>
      <c r="D101" s="6" t="s">
        <v>45</v>
      </c>
    </row>
    <row r="102" spans="1:4">
      <c r="A102" s="4" t="s">
        <v>39</v>
      </c>
      <c r="B102" s="5" t="s">
        <v>200</v>
      </c>
      <c r="C102" s="5" t="s">
        <v>179</v>
      </c>
      <c r="D102" s="6" t="s">
        <v>48</v>
      </c>
    </row>
    <row r="103" spans="1:4">
      <c r="A103" s="4" t="s">
        <v>39</v>
      </c>
      <c r="B103" s="5" t="s">
        <v>201</v>
      </c>
      <c r="C103" s="5" t="s">
        <v>202</v>
      </c>
      <c r="D103" s="6" t="s">
        <v>51</v>
      </c>
    </row>
    <row r="104" spans="1:4">
      <c r="A104" s="4" t="s">
        <v>14</v>
      </c>
      <c r="B104" s="5" t="s">
        <v>203</v>
      </c>
      <c r="C104" s="5" t="s">
        <v>53</v>
      </c>
      <c r="D104" s="6" t="s">
        <v>17</v>
      </c>
    </row>
    <row r="105" spans="1:4">
      <c r="A105" s="4" t="s">
        <v>204</v>
      </c>
      <c r="B105" s="5" t="s">
        <v>205</v>
      </c>
      <c r="C105" s="7" t="s">
        <v>206</v>
      </c>
      <c r="D105" s="6" t="s">
        <v>207</v>
      </c>
    </row>
    <row r="106" spans="1:4">
      <c r="A106" s="4" t="s">
        <v>39</v>
      </c>
      <c r="B106" s="5" t="s">
        <v>208</v>
      </c>
      <c r="C106" s="5" t="s">
        <v>59</v>
      </c>
      <c r="D106" s="6" t="s">
        <v>42</v>
      </c>
    </row>
    <row r="107" spans="1:4">
      <c r="A107" s="4" t="s">
        <v>39</v>
      </c>
      <c r="B107" s="5" t="s">
        <v>209</v>
      </c>
      <c r="C107" s="5" t="s">
        <v>210</v>
      </c>
      <c r="D107" s="6" t="s">
        <v>45</v>
      </c>
    </row>
    <row r="108" spans="1:4">
      <c r="A108" s="4" t="s">
        <v>39</v>
      </c>
      <c r="B108" s="5" t="s">
        <v>211</v>
      </c>
      <c r="C108" s="5" t="s">
        <v>212</v>
      </c>
      <c r="D108" s="6" t="s">
        <v>48</v>
      </c>
    </row>
    <row r="109" spans="1:4">
      <c r="A109" s="4" t="s">
        <v>39</v>
      </c>
      <c r="B109" s="5" t="s">
        <v>213</v>
      </c>
      <c r="C109" s="5" t="s">
        <v>214</v>
      </c>
      <c r="D109" s="6" t="s">
        <v>51</v>
      </c>
    </row>
    <row r="110" spans="1:4">
      <c r="A110" s="4" t="s">
        <v>39</v>
      </c>
      <c r="B110" s="5" t="s">
        <v>215</v>
      </c>
      <c r="C110" s="5" t="s">
        <v>216</v>
      </c>
      <c r="D110" s="6" t="s">
        <v>66</v>
      </c>
    </row>
    <row r="111" spans="1:4">
      <c r="A111" s="4" t="s">
        <v>39</v>
      </c>
      <c r="B111" s="5" t="s">
        <v>217</v>
      </c>
      <c r="C111" s="5" t="s">
        <v>218</v>
      </c>
      <c r="D111" s="6" t="s">
        <v>69</v>
      </c>
    </row>
    <row r="112" spans="1:4">
      <c r="A112" s="4" t="s">
        <v>39</v>
      </c>
      <c r="B112" s="5" t="s">
        <v>219</v>
      </c>
      <c r="C112" s="5" t="s">
        <v>220</v>
      </c>
      <c r="D112" s="6" t="s">
        <v>72</v>
      </c>
    </row>
    <row r="113" spans="1:4">
      <c r="A113" s="4" t="s">
        <v>39</v>
      </c>
      <c r="B113" s="5" t="s">
        <v>221</v>
      </c>
      <c r="C113" s="5" t="s">
        <v>222</v>
      </c>
      <c r="D113" s="6" t="s">
        <v>111</v>
      </c>
    </row>
    <row r="114" spans="1:4">
      <c r="A114" s="4" t="s">
        <v>39</v>
      </c>
      <c r="B114" s="5" t="s">
        <v>223</v>
      </c>
      <c r="C114" s="5" t="s">
        <v>77</v>
      </c>
      <c r="D114" s="6" t="s">
        <v>75</v>
      </c>
    </row>
    <row r="115" spans="1:4">
      <c r="A115" s="4" t="s">
        <v>39</v>
      </c>
      <c r="B115" s="5" t="s">
        <v>224</v>
      </c>
      <c r="C115" s="5" t="s">
        <v>225</v>
      </c>
      <c r="D115" s="6" t="s">
        <v>99</v>
      </c>
    </row>
    <row r="116" spans="1:4">
      <c r="A116" s="4" t="s">
        <v>39</v>
      </c>
      <c r="B116" s="5" t="s">
        <v>226</v>
      </c>
      <c r="C116" s="5" t="s">
        <v>227</v>
      </c>
      <c r="D116" s="6" t="s">
        <v>102</v>
      </c>
    </row>
    <row r="117" spans="1:4">
      <c r="A117" s="4" t="s">
        <v>39</v>
      </c>
      <c r="B117" s="5" t="s">
        <v>228</v>
      </c>
      <c r="C117" s="5" t="s">
        <v>229</v>
      </c>
      <c r="D117" s="6" t="s">
        <v>230</v>
      </c>
    </row>
    <row r="118" spans="1:4">
      <c r="A118" s="4" t="s">
        <v>39</v>
      </c>
      <c r="B118" s="5" t="s">
        <v>231</v>
      </c>
      <c r="C118" s="5" t="s">
        <v>232</v>
      </c>
      <c r="D118" s="6" t="s">
        <v>81</v>
      </c>
    </row>
    <row r="119" spans="1:4">
      <c r="A119" s="4" t="s">
        <v>39</v>
      </c>
      <c r="B119" s="5" t="s">
        <v>233</v>
      </c>
      <c r="C119" s="5" t="s">
        <v>234</v>
      </c>
      <c r="D119" s="6" t="s">
        <v>84</v>
      </c>
    </row>
    <row r="120" spans="1:4">
      <c r="A120" s="4" t="s">
        <v>39</v>
      </c>
      <c r="B120" s="5" t="s">
        <v>235</v>
      </c>
      <c r="C120" s="5" t="s">
        <v>236</v>
      </c>
      <c r="D120" s="6" t="s">
        <v>87</v>
      </c>
    </row>
    <row r="121" spans="1:4">
      <c r="A121" s="4" t="s">
        <v>39</v>
      </c>
      <c r="B121" s="5" t="s">
        <v>237</v>
      </c>
      <c r="C121" s="5" t="s">
        <v>238</v>
      </c>
      <c r="D121" s="6" t="s">
        <v>239</v>
      </c>
    </row>
    <row r="122" spans="1:4">
      <c r="A122" s="4" t="s">
        <v>39</v>
      </c>
      <c r="B122" s="5" t="s">
        <v>240</v>
      </c>
      <c r="C122" s="5" t="s">
        <v>241</v>
      </c>
      <c r="D122" s="6" t="s">
        <v>90</v>
      </c>
    </row>
    <row r="123" spans="1:4">
      <c r="A123" s="4" t="s">
        <v>39</v>
      </c>
      <c r="B123" s="5" t="s">
        <v>242</v>
      </c>
      <c r="C123" s="5" t="s">
        <v>243</v>
      </c>
      <c r="D123" s="6" t="s">
        <v>93</v>
      </c>
    </row>
    <row r="124" spans="1:4">
      <c r="A124" s="4" t="s">
        <v>39</v>
      </c>
      <c r="B124" s="5" t="s">
        <v>244</v>
      </c>
      <c r="C124" s="5" t="s">
        <v>245</v>
      </c>
      <c r="D124" s="6" t="s">
        <v>96</v>
      </c>
    </row>
    <row r="125" spans="1:4">
      <c r="A125" s="4" t="s">
        <v>39</v>
      </c>
      <c r="B125" s="5" t="s">
        <v>246</v>
      </c>
      <c r="C125" s="5" t="s">
        <v>247</v>
      </c>
      <c r="D125" s="6" t="s">
        <v>105</v>
      </c>
    </row>
    <row r="126" spans="1:4">
      <c r="A126" s="4" t="s">
        <v>39</v>
      </c>
      <c r="B126" s="5" t="s">
        <v>248</v>
      </c>
      <c r="C126" s="5" t="s">
        <v>249</v>
      </c>
      <c r="D126" s="6" t="s">
        <v>108</v>
      </c>
    </row>
    <row r="127" spans="1:4">
      <c r="A127" s="4" t="s">
        <v>14</v>
      </c>
      <c r="B127" s="5" t="s">
        <v>250</v>
      </c>
      <c r="C127" s="5" t="s">
        <v>113</v>
      </c>
      <c r="D127" s="6" t="s">
        <v>17</v>
      </c>
    </row>
    <row r="128" spans="1:4">
      <c r="A128" s="4" t="s">
        <v>251</v>
      </c>
      <c r="B128" s="5" t="s">
        <v>252</v>
      </c>
      <c r="C128" s="7" t="s">
        <v>253</v>
      </c>
      <c r="D128" s="6" t="s">
        <v>254</v>
      </c>
    </row>
    <row r="129" spans="1:4">
      <c r="A129" s="4" t="s">
        <v>14</v>
      </c>
      <c r="B129" s="5" t="s">
        <v>255</v>
      </c>
      <c r="C129" s="7" t="s">
        <v>256</v>
      </c>
      <c r="D129" s="6" t="s">
        <v>17</v>
      </c>
    </row>
    <row r="130" spans="1:4">
      <c r="A130" s="4" t="s">
        <v>14</v>
      </c>
      <c r="B130" s="5" t="s">
        <v>257</v>
      </c>
      <c r="C130" s="7" t="s">
        <v>258</v>
      </c>
      <c r="D130" s="6" t="s">
        <v>17</v>
      </c>
    </row>
    <row r="131" spans="1:4">
      <c r="A131" s="4" t="s">
        <v>188</v>
      </c>
      <c r="B131" s="5" t="s">
        <v>259</v>
      </c>
      <c r="C131" s="5" t="s">
        <v>260</v>
      </c>
      <c r="D131" s="6" t="s">
        <v>191</v>
      </c>
    </row>
    <row r="132" spans="1:4">
      <c r="A132" s="4" t="s">
        <v>261</v>
      </c>
      <c r="B132" s="5" t="s">
        <v>262</v>
      </c>
      <c r="C132" s="7" t="s">
        <v>263</v>
      </c>
      <c r="D132" s="6" t="s">
        <v>264</v>
      </c>
    </row>
    <row r="133" spans="1:4">
      <c r="A133" s="4" t="s">
        <v>39</v>
      </c>
      <c r="B133" s="5" t="s">
        <v>265</v>
      </c>
      <c r="C133" s="5" t="s">
        <v>266</v>
      </c>
      <c r="D133" s="6" t="s">
        <v>45</v>
      </c>
    </row>
    <row r="134" spans="1:4">
      <c r="A134" s="4" t="s">
        <v>39</v>
      </c>
      <c r="B134" s="5" t="s">
        <v>267</v>
      </c>
      <c r="C134" s="5" t="s">
        <v>268</v>
      </c>
      <c r="D134" s="6" t="s">
        <v>48</v>
      </c>
    </row>
    <row r="135" spans="1:4">
      <c r="A135" s="4" t="s">
        <v>39</v>
      </c>
      <c r="B135" s="5" t="s">
        <v>269</v>
      </c>
      <c r="C135" s="5" t="s">
        <v>270</v>
      </c>
      <c r="D135" s="6" t="s">
        <v>51</v>
      </c>
    </row>
    <row r="136" spans="1:4">
      <c r="A136" s="4" t="s">
        <v>39</v>
      </c>
      <c r="B136" s="5" t="s">
        <v>271</v>
      </c>
      <c r="C136" s="5" t="s">
        <v>272</v>
      </c>
      <c r="D136" s="6" t="s">
        <v>66</v>
      </c>
    </row>
    <row r="137" spans="1:4">
      <c r="A137" s="4" t="s">
        <v>39</v>
      </c>
      <c r="B137" s="5" t="s">
        <v>273</v>
      </c>
      <c r="C137" s="5" t="s">
        <v>274</v>
      </c>
      <c r="D137" s="6" t="s">
        <v>69</v>
      </c>
    </row>
    <row r="138" spans="1:4">
      <c r="A138" s="4" t="s">
        <v>39</v>
      </c>
      <c r="B138" s="5" t="s">
        <v>275</v>
      </c>
      <c r="C138" s="5" t="s">
        <v>276</v>
      </c>
      <c r="D138" s="6" t="s">
        <v>72</v>
      </c>
    </row>
    <row r="139" spans="1:4">
      <c r="A139" s="4" t="s">
        <v>39</v>
      </c>
      <c r="B139" s="5" t="s">
        <v>277</v>
      </c>
      <c r="C139" s="5" t="s">
        <v>278</v>
      </c>
      <c r="D139" s="6" t="s">
        <v>75</v>
      </c>
    </row>
    <row r="140" spans="1:4">
      <c r="A140" s="4" t="s">
        <v>39</v>
      </c>
      <c r="B140" s="5" t="s">
        <v>279</v>
      </c>
      <c r="C140" s="5" t="s">
        <v>280</v>
      </c>
      <c r="D140" s="6" t="s">
        <v>78</v>
      </c>
    </row>
    <row r="141" spans="1:4">
      <c r="A141" s="4" t="s">
        <v>39</v>
      </c>
      <c r="B141" s="5" t="s">
        <v>281</v>
      </c>
      <c r="C141" s="5" t="s">
        <v>282</v>
      </c>
      <c r="D141" s="6" t="s">
        <v>81</v>
      </c>
    </row>
    <row r="142" spans="1:4">
      <c r="A142" s="4" t="s">
        <v>39</v>
      </c>
      <c r="B142" s="5" t="s">
        <v>283</v>
      </c>
      <c r="C142" s="5" t="s">
        <v>284</v>
      </c>
      <c r="D142" s="6" t="s">
        <v>84</v>
      </c>
    </row>
    <row r="143" spans="1:4">
      <c r="A143" s="4" t="s">
        <v>39</v>
      </c>
      <c r="B143" s="5" t="s">
        <v>285</v>
      </c>
      <c r="C143" s="5" t="s">
        <v>286</v>
      </c>
      <c r="D143" s="6" t="s">
        <v>42</v>
      </c>
    </row>
    <row r="144" spans="1:4">
      <c r="A144" s="4" t="s">
        <v>14</v>
      </c>
      <c r="B144" s="5" t="s">
        <v>287</v>
      </c>
      <c r="C144" s="5" t="s">
        <v>113</v>
      </c>
      <c r="D144" s="6" t="s">
        <v>17</v>
      </c>
    </row>
    <row r="145" spans="1:4">
      <c r="A145" s="4" t="s">
        <v>251</v>
      </c>
      <c r="B145" s="5" t="s">
        <v>288</v>
      </c>
      <c r="C145" s="7" t="s">
        <v>289</v>
      </c>
      <c r="D145" s="6" t="s">
        <v>254</v>
      </c>
    </row>
    <row r="146" spans="1:4">
      <c r="A146" s="4" t="s">
        <v>14</v>
      </c>
      <c r="B146" s="5" t="s">
        <v>290</v>
      </c>
      <c r="C146" s="7" t="s">
        <v>291</v>
      </c>
      <c r="D146" s="6" t="s">
        <v>17</v>
      </c>
    </row>
    <row r="147" spans="1:4">
      <c r="A147" s="4" t="s">
        <v>14</v>
      </c>
      <c r="B147" s="5" t="s">
        <v>292</v>
      </c>
      <c r="C147" s="7" t="s">
        <v>293</v>
      </c>
      <c r="D147" s="6" t="s">
        <v>17</v>
      </c>
    </row>
    <row r="148" spans="1:4">
      <c r="A148" s="4" t="s">
        <v>188</v>
      </c>
      <c r="B148" s="5" t="s">
        <v>294</v>
      </c>
      <c r="C148" s="7" t="s">
        <v>295</v>
      </c>
      <c r="D148" s="6" t="s">
        <v>191</v>
      </c>
    </row>
    <row r="149" spans="1:4">
      <c r="A149" s="4" t="s">
        <v>204</v>
      </c>
      <c r="B149" s="5" t="s">
        <v>296</v>
      </c>
      <c r="C149" s="7" t="s">
        <v>297</v>
      </c>
      <c r="D149" s="6" t="s">
        <v>207</v>
      </c>
    </row>
    <row r="150" spans="1:4">
      <c r="A150" s="4" t="s">
        <v>39</v>
      </c>
      <c r="B150" s="5" t="s">
        <v>298</v>
      </c>
      <c r="C150" s="5" t="s">
        <v>59</v>
      </c>
      <c r="D150" s="6" t="s">
        <v>42</v>
      </c>
    </row>
    <row r="151" spans="1:4">
      <c r="A151" s="4" t="s">
        <v>39</v>
      </c>
      <c r="B151" s="5" t="s">
        <v>299</v>
      </c>
      <c r="C151" s="5" t="s">
        <v>210</v>
      </c>
      <c r="D151" s="6" t="s">
        <v>45</v>
      </c>
    </row>
    <row r="152" spans="1:4">
      <c r="A152" s="4" t="s">
        <v>39</v>
      </c>
      <c r="B152" s="5" t="s">
        <v>300</v>
      </c>
      <c r="C152" s="5" t="s">
        <v>212</v>
      </c>
      <c r="D152" s="6" t="s">
        <v>48</v>
      </c>
    </row>
    <row r="153" spans="1:4">
      <c r="A153" s="4" t="s">
        <v>39</v>
      </c>
      <c r="B153" s="5" t="s">
        <v>301</v>
      </c>
      <c r="C153" s="5" t="s">
        <v>214</v>
      </c>
      <c r="D153" s="6" t="s">
        <v>51</v>
      </c>
    </row>
    <row r="154" spans="1:4">
      <c r="A154" s="4" t="s">
        <v>39</v>
      </c>
      <c r="B154" s="5" t="s">
        <v>302</v>
      </c>
      <c r="C154" s="5" t="s">
        <v>216</v>
      </c>
      <c r="D154" s="6" t="s">
        <v>66</v>
      </c>
    </row>
    <row r="155" spans="1:4">
      <c r="A155" s="4" t="s">
        <v>39</v>
      </c>
      <c r="B155" s="5" t="s">
        <v>303</v>
      </c>
      <c r="C155" s="5" t="s">
        <v>218</v>
      </c>
      <c r="D155" s="6" t="s">
        <v>69</v>
      </c>
    </row>
    <row r="156" spans="1:4">
      <c r="A156" s="4" t="s">
        <v>39</v>
      </c>
      <c r="B156" s="5" t="s">
        <v>304</v>
      </c>
      <c r="C156" s="5" t="s">
        <v>220</v>
      </c>
      <c r="D156" s="6" t="s">
        <v>72</v>
      </c>
    </row>
    <row r="157" spans="1:4">
      <c r="A157" s="4" t="s">
        <v>39</v>
      </c>
      <c r="B157" s="5" t="s">
        <v>305</v>
      </c>
      <c r="C157" s="5" t="s">
        <v>222</v>
      </c>
      <c r="D157" s="6" t="s">
        <v>111</v>
      </c>
    </row>
    <row r="158" spans="1:4">
      <c r="A158" s="4" t="s">
        <v>39</v>
      </c>
      <c r="B158" s="5" t="s">
        <v>306</v>
      </c>
      <c r="C158" s="5" t="s">
        <v>77</v>
      </c>
      <c r="D158" s="6" t="s">
        <v>75</v>
      </c>
    </row>
    <row r="159" spans="1:4">
      <c r="A159" s="4" t="s">
        <v>39</v>
      </c>
      <c r="B159" s="5" t="s">
        <v>307</v>
      </c>
      <c r="C159" s="5" t="s">
        <v>225</v>
      </c>
      <c r="D159" s="6" t="s">
        <v>308</v>
      </c>
    </row>
    <row r="160" spans="1:4">
      <c r="A160" s="4" t="s">
        <v>39</v>
      </c>
      <c r="B160" s="5" t="s">
        <v>309</v>
      </c>
      <c r="C160" s="5" t="s">
        <v>227</v>
      </c>
      <c r="D160" s="6" t="s">
        <v>310</v>
      </c>
    </row>
    <row r="161" spans="1:4">
      <c r="A161" s="4" t="s">
        <v>39</v>
      </c>
      <c r="B161" s="5" t="s">
        <v>311</v>
      </c>
      <c r="C161" s="5" t="s">
        <v>229</v>
      </c>
      <c r="D161" s="6" t="s">
        <v>312</v>
      </c>
    </row>
    <row r="162" spans="1:4">
      <c r="A162" s="4" t="s">
        <v>39</v>
      </c>
      <c r="B162" s="5" t="s">
        <v>313</v>
      </c>
      <c r="C162" s="5" t="s">
        <v>232</v>
      </c>
      <c r="D162" s="6" t="s">
        <v>81</v>
      </c>
    </row>
    <row r="163" spans="1:4">
      <c r="A163" s="4" t="s">
        <v>39</v>
      </c>
      <c r="B163" s="5" t="s">
        <v>314</v>
      </c>
      <c r="C163" s="5" t="s">
        <v>234</v>
      </c>
      <c r="D163" s="6" t="s">
        <v>84</v>
      </c>
    </row>
    <row r="164" spans="1:4">
      <c r="A164" s="4" t="s">
        <v>39</v>
      </c>
      <c r="B164" s="5" t="s">
        <v>315</v>
      </c>
      <c r="C164" s="5" t="s">
        <v>236</v>
      </c>
      <c r="D164" s="6" t="s">
        <v>87</v>
      </c>
    </row>
    <row r="165" spans="1:4">
      <c r="A165" s="4" t="s">
        <v>39</v>
      </c>
      <c r="B165" s="5" t="s">
        <v>316</v>
      </c>
      <c r="C165" s="5" t="s">
        <v>238</v>
      </c>
      <c r="D165" s="6" t="s">
        <v>239</v>
      </c>
    </row>
    <row r="166" spans="1:4">
      <c r="A166" s="4" t="s">
        <v>39</v>
      </c>
      <c r="B166" s="5" t="s">
        <v>317</v>
      </c>
      <c r="C166" s="5" t="s">
        <v>241</v>
      </c>
      <c r="D166" s="6" t="s">
        <v>90</v>
      </c>
    </row>
    <row r="167" spans="1:4">
      <c r="A167" s="4" t="s">
        <v>39</v>
      </c>
      <c r="B167" s="5" t="s">
        <v>318</v>
      </c>
      <c r="C167" s="5" t="s">
        <v>243</v>
      </c>
      <c r="D167" s="6" t="s">
        <v>93</v>
      </c>
    </row>
    <row r="168" spans="1:4">
      <c r="A168" s="4" t="s">
        <v>39</v>
      </c>
      <c r="B168" s="5" t="s">
        <v>319</v>
      </c>
      <c r="C168" s="5" t="s">
        <v>245</v>
      </c>
      <c r="D168" s="6" t="s">
        <v>96</v>
      </c>
    </row>
    <row r="169" spans="1:4">
      <c r="A169" s="4" t="s">
        <v>39</v>
      </c>
      <c r="B169" s="5" t="s">
        <v>320</v>
      </c>
      <c r="C169" s="5" t="s">
        <v>247</v>
      </c>
      <c r="D169" s="6" t="s">
        <v>105</v>
      </c>
    </row>
    <row r="170" spans="1:4">
      <c r="A170" s="4" t="s">
        <v>39</v>
      </c>
      <c r="B170" s="5" t="s">
        <v>321</v>
      </c>
      <c r="C170" s="5" t="s">
        <v>249</v>
      </c>
      <c r="D170" s="6" t="s">
        <v>108</v>
      </c>
    </row>
    <row r="171" spans="1:4">
      <c r="A171" s="4" t="s">
        <v>14</v>
      </c>
      <c r="B171" s="5" t="s">
        <v>322</v>
      </c>
      <c r="C171" s="5" t="s">
        <v>113</v>
      </c>
      <c r="D171" s="6" t="s">
        <v>17</v>
      </c>
    </row>
    <row r="172" spans="1:4">
      <c r="A172" s="4" t="s">
        <v>251</v>
      </c>
      <c r="B172" s="5" t="s">
        <v>323</v>
      </c>
      <c r="C172" s="7" t="s">
        <v>324</v>
      </c>
      <c r="D172" s="6" t="s">
        <v>254</v>
      </c>
    </row>
    <row r="173" spans="1:4">
      <c r="A173" s="5" t="s">
        <v>14</v>
      </c>
      <c r="B173" s="5" t="s">
        <v>325</v>
      </c>
      <c r="C173" s="7" t="s">
        <v>326</v>
      </c>
      <c r="D173" s="5" t="s">
        <v>17</v>
      </c>
    </row>
    <row r="174" spans="1:4">
      <c r="A174" s="5" t="s">
        <v>14</v>
      </c>
      <c r="B174" s="5" t="s">
        <v>327</v>
      </c>
      <c r="C174" s="7" t="s">
        <v>328</v>
      </c>
      <c r="D174" s="5" t="s">
        <v>17</v>
      </c>
    </row>
    <row r="175" spans="1:4">
      <c r="A175" s="5" t="s">
        <v>188</v>
      </c>
      <c r="B175" s="5" t="s">
        <v>329</v>
      </c>
      <c r="C175" s="5" t="s">
        <v>330</v>
      </c>
      <c r="D175" s="5" t="s">
        <v>191</v>
      </c>
    </row>
    <row r="176" spans="1:4">
      <c r="A176" s="5" t="s">
        <v>331</v>
      </c>
      <c r="B176" s="5" t="s">
        <v>332</v>
      </c>
      <c r="C176" s="7" t="s">
        <v>333</v>
      </c>
      <c r="D176" s="5" t="s">
        <v>334</v>
      </c>
    </row>
    <row r="177" spans="1:4">
      <c r="A177" s="4" t="s">
        <v>39</v>
      </c>
      <c r="B177" s="5" t="s">
        <v>335</v>
      </c>
      <c r="C177" s="5" t="s">
        <v>59</v>
      </c>
      <c r="D177" s="6" t="s">
        <v>42</v>
      </c>
    </row>
    <row r="178" spans="1:4">
      <c r="A178" s="4" t="s">
        <v>39</v>
      </c>
      <c r="B178" s="5" t="s">
        <v>336</v>
      </c>
      <c r="C178" s="5" t="s">
        <v>210</v>
      </c>
      <c r="D178" s="6" t="s">
        <v>45</v>
      </c>
    </row>
    <row r="179" spans="1:4">
      <c r="A179" s="4" t="s">
        <v>39</v>
      </c>
      <c r="B179" s="5" t="s">
        <v>337</v>
      </c>
      <c r="C179" s="5" t="s">
        <v>212</v>
      </c>
      <c r="D179" s="6" t="s">
        <v>48</v>
      </c>
    </row>
    <row r="180" spans="1:4">
      <c r="A180" s="4" t="s">
        <v>39</v>
      </c>
      <c r="B180" s="5" t="s">
        <v>338</v>
      </c>
      <c r="C180" s="5" t="s">
        <v>214</v>
      </c>
      <c r="D180" s="6" t="s">
        <v>51</v>
      </c>
    </row>
    <row r="181" spans="1:4">
      <c r="A181" s="4" t="s">
        <v>39</v>
      </c>
      <c r="B181" s="5" t="s">
        <v>339</v>
      </c>
      <c r="C181" s="5" t="s">
        <v>216</v>
      </c>
      <c r="D181" s="6" t="s">
        <v>66</v>
      </c>
    </row>
    <row r="182" spans="1:4">
      <c r="A182" s="4" t="s">
        <v>39</v>
      </c>
      <c r="B182" s="5" t="s">
        <v>340</v>
      </c>
      <c r="C182" s="5" t="s">
        <v>218</v>
      </c>
      <c r="D182" s="6" t="s">
        <v>69</v>
      </c>
    </row>
    <row r="183" spans="1:4">
      <c r="A183" s="4" t="s">
        <v>39</v>
      </c>
      <c r="B183" s="5" t="s">
        <v>341</v>
      </c>
      <c r="C183" s="5" t="s">
        <v>220</v>
      </c>
      <c r="D183" s="6" t="s">
        <v>72</v>
      </c>
    </row>
    <row r="184" spans="1:4">
      <c r="A184" s="4" t="s">
        <v>39</v>
      </c>
      <c r="B184" s="5" t="s">
        <v>342</v>
      </c>
      <c r="C184" s="5" t="s">
        <v>222</v>
      </c>
      <c r="D184" s="6" t="s">
        <v>111</v>
      </c>
    </row>
    <row r="185" spans="1:4">
      <c r="A185" s="4" t="s">
        <v>39</v>
      </c>
      <c r="B185" s="5" t="s">
        <v>343</v>
      </c>
      <c r="C185" s="5" t="s">
        <v>77</v>
      </c>
      <c r="D185" s="6" t="s">
        <v>75</v>
      </c>
    </row>
    <row r="186" spans="1:4">
      <c r="A186" s="4" t="s">
        <v>39</v>
      </c>
      <c r="B186" s="5" t="s">
        <v>344</v>
      </c>
      <c r="C186" s="5" t="s">
        <v>225</v>
      </c>
      <c r="D186" s="6" t="s">
        <v>99</v>
      </c>
    </row>
    <row r="187" spans="1:4">
      <c r="A187" s="4" t="s">
        <v>39</v>
      </c>
      <c r="B187" s="5" t="s">
        <v>345</v>
      </c>
      <c r="C187" s="5" t="s">
        <v>227</v>
      </c>
      <c r="D187" s="6" t="s">
        <v>102</v>
      </c>
    </row>
    <row r="188" spans="1:4">
      <c r="A188" s="4" t="s">
        <v>39</v>
      </c>
      <c r="B188" s="5" t="s">
        <v>346</v>
      </c>
      <c r="C188" s="5" t="s">
        <v>229</v>
      </c>
      <c r="D188" s="6" t="s">
        <v>230</v>
      </c>
    </row>
    <row r="189" spans="1:4">
      <c r="A189" s="4" t="s">
        <v>39</v>
      </c>
      <c r="B189" s="5" t="s">
        <v>347</v>
      </c>
      <c r="C189" s="5" t="s">
        <v>232</v>
      </c>
      <c r="D189" s="6" t="s">
        <v>81</v>
      </c>
    </row>
    <row r="190" spans="1:4">
      <c r="A190" s="4" t="s">
        <v>39</v>
      </c>
      <c r="B190" s="5" t="s">
        <v>348</v>
      </c>
      <c r="C190" s="5" t="s">
        <v>234</v>
      </c>
      <c r="D190" s="6" t="s">
        <v>84</v>
      </c>
    </row>
    <row r="191" spans="1:4">
      <c r="A191" s="4" t="s">
        <v>39</v>
      </c>
      <c r="B191" s="5" t="s">
        <v>349</v>
      </c>
      <c r="C191" s="5" t="s">
        <v>236</v>
      </c>
      <c r="D191" s="6" t="s">
        <v>87</v>
      </c>
    </row>
    <row r="192" spans="1:4">
      <c r="A192" s="4" t="s">
        <v>39</v>
      </c>
      <c r="B192" s="5" t="s">
        <v>350</v>
      </c>
      <c r="C192" s="5" t="s">
        <v>238</v>
      </c>
      <c r="D192" s="6" t="s">
        <v>239</v>
      </c>
    </row>
    <row r="193" spans="1:4">
      <c r="A193" s="4" t="s">
        <v>39</v>
      </c>
      <c r="B193" s="5" t="s">
        <v>351</v>
      </c>
      <c r="C193" s="5" t="s">
        <v>241</v>
      </c>
      <c r="D193" s="6" t="s">
        <v>90</v>
      </c>
    </row>
    <row r="194" spans="1:4">
      <c r="A194" s="4" t="s">
        <v>39</v>
      </c>
      <c r="B194" s="5" t="s">
        <v>352</v>
      </c>
      <c r="C194" s="5" t="s">
        <v>243</v>
      </c>
      <c r="D194" s="6" t="s">
        <v>93</v>
      </c>
    </row>
    <row r="195" spans="1:4">
      <c r="A195" s="4" t="s">
        <v>39</v>
      </c>
      <c r="B195" s="5" t="s">
        <v>353</v>
      </c>
      <c r="C195" s="5" t="s">
        <v>245</v>
      </c>
      <c r="D195" s="6" t="s">
        <v>96</v>
      </c>
    </row>
    <row r="196" spans="1:4">
      <c r="A196" s="4" t="s">
        <v>39</v>
      </c>
      <c r="B196" s="5" t="s">
        <v>354</v>
      </c>
      <c r="C196" s="5" t="s">
        <v>355</v>
      </c>
      <c r="D196" s="6" t="s">
        <v>105</v>
      </c>
    </row>
    <row r="197" spans="1:4">
      <c r="A197" s="4" t="s">
        <v>39</v>
      </c>
      <c r="B197" s="5" t="s">
        <v>356</v>
      </c>
      <c r="C197" s="5" t="s">
        <v>249</v>
      </c>
      <c r="D197" s="6" t="s">
        <v>108</v>
      </c>
    </row>
    <row r="198" spans="1:4">
      <c r="A198" s="4" t="s">
        <v>14</v>
      </c>
      <c r="B198" s="5" t="s">
        <v>357</v>
      </c>
      <c r="C198" s="5" t="s">
        <v>113</v>
      </c>
      <c r="D198" s="6" t="s">
        <v>17</v>
      </c>
    </row>
    <row r="199" spans="1:4">
      <c r="A199" s="4" t="s">
        <v>251</v>
      </c>
      <c r="B199" s="5" t="s">
        <v>358</v>
      </c>
      <c r="C199" s="7" t="s">
        <v>359</v>
      </c>
      <c r="D199" s="6" t="s">
        <v>254</v>
      </c>
    </row>
    <row r="200" spans="1:4">
      <c r="A200" s="4" t="s">
        <v>14</v>
      </c>
      <c r="B200" s="5" t="s">
        <v>360</v>
      </c>
      <c r="C200" s="7" t="s">
        <v>361</v>
      </c>
      <c r="D200" s="6" t="s">
        <v>17</v>
      </c>
    </row>
    <row r="201" spans="1:4">
      <c r="A201" s="4" t="s">
        <v>14</v>
      </c>
      <c r="B201" s="5" t="s">
        <v>362</v>
      </c>
      <c r="C201" s="7" t="s">
        <v>363</v>
      </c>
      <c r="D201" s="6" t="s">
        <v>17</v>
      </c>
    </row>
    <row r="202" spans="1:4">
      <c r="A202" s="4" t="s">
        <v>188</v>
      </c>
      <c r="B202" s="5" t="s">
        <v>364</v>
      </c>
      <c r="C202" s="5" t="s">
        <v>365</v>
      </c>
      <c r="D202" s="6" t="s">
        <v>191</v>
      </c>
    </row>
    <row r="203" spans="1:4">
      <c r="A203" s="4" t="s">
        <v>4</v>
      </c>
      <c r="B203" s="5" t="s">
        <v>366</v>
      </c>
      <c r="C203" s="5" t="s">
        <v>367</v>
      </c>
      <c r="D203" s="6" t="s">
        <v>7</v>
      </c>
    </row>
    <row r="204" spans="1:4">
      <c r="A204" s="4" t="s">
        <v>368</v>
      </c>
      <c r="B204" s="5" t="s">
        <v>369</v>
      </c>
      <c r="C204" s="5" t="s">
        <v>370</v>
      </c>
      <c r="D204" s="6" t="s">
        <v>17</v>
      </c>
    </row>
    <row r="205" spans="1:4">
      <c r="A205" s="4" t="s">
        <v>368</v>
      </c>
      <c r="B205" s="5" t="s">
        <v>371</v>
      </c>
      <c r="C205" s="5" t="s">
        <v>372</v>
      </c>
      <c r="D205" s="6" t="s">
        <v>17</v>
      </c>
    </row>
    <row r="206" spans="1:4">
      <c r="A206" s="4" t="s">
        <v>14</v>
      </c>
      <c r="B206" s="5" t="s">
        <v>373</v>
      </c>
      <c r="C206" s="5" t="s">
        <v>374</v>
      </c>
      <c r="D206" s="6" t="s">
        <v>17</v>
      </c>
    </row>
    <row r="207" spans="1:4">
      <c r="A207" s="4" t="s">
        <v>368</v>
      </c>
      <c r="B207" s="5" t="s">
        <v>375</v>
      </c>
      <c r="C207" s="5" t="s">
        <v>376</v>
      </c>
      <c r="D207" s="6" t="s">
        <v>17</v>
      </c>
    </row>
    <row r="208" spans="1:4">
      <c r="A208" s="4" t="s">
        <v>14</v>
      </c>
      <c r="B208" s="5" t="s">
        <v>377</v>
      </c>
      <c r="C208" s="5" t="s">
        <v>378</v>
      </c>
      <c r="D208" s="6" t="s">
        <v>17</v>
      </c>
    </row>
    <row r="209" spans="1:4">
      <c r="A209" s="8" t="s">
        <v>14</v>
      </c>
      <c r="B209" s="9" t="s">
        <v>379</v>
      </c>
      <c r="C209" s="9" t="s">
        <v>379</v>
      </c>
      <c r="D209" s="10" t="s">
        <v>17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B322D-9B29-4364-B0B2-853D1C4EC640}">
  <dimension ref="A1:D55"/>
  <sheetViews>
    <sheetView tabSelected="1" workbookViewId="0">
      <selection activeCell="D23" sqref="D23"/>
    </sheetView>
  </sheetViews>
  <sheetFormatPr defaultRowHeight="15"/>
  <cols>
    <col min="1" max="1" width="24" customWidth="1"/>
    <col min="2" max="2" width="36.7109375" customWidth="1"/>
    <col min="3" max="3" width="31.5703125" customWidth="1"/>
    <col min="4" max="4" width="34.85546875" customWidth="1"/>
  </cols>
  <sheetData>
    <row r="1" spans="1:4" ht="15" customHeight="1">
      <c r="A1" s="12" t="s">
        <v>380</v>
      </c>
      <c r="B1" s="13" t="s">
        <v>1</v>
      </c>
      <c r="C1" s="13" t="s">
        <v>2</v>
      </c>
      <c r="D1" s="14" t="s">
        <v>381</v>
      </c>
    </row>
    <row r="2" spans="1:4" ht="15.75">
      <c r="A2" t="s">
        <v>4</v>
      </c>
      <c r="B2" t="s">
        <v>5</v>
      </c>
      <c r="C2" s="15" t="s">
        <v>382</v>
      </c>
      <c r="D2" t="s">
        <v>4</v>
      </c>
    </row>
    <row r="3" spans="1:4">
      <c r="A3" t="s">
        <v>14</v>
      </c>
      <c r="B3" t="s">
        <v>15</v>
      </c>
      <c r="C3" s="16" t="s">
        <v>383</v>
      </c>
      <c r="D3" t="s">
        <v>14</v>
      </c>
    </row>
    <row r="4" spans="1:4">
      <c r="A4" t="s">
        <v>14</v>
      </c>
      <c r="B4" t="s">
        <v>29</v>
      </c>
      <c r="C4" s="16" t="s">
        <v>384</v>
      </c>
      <c r="D4" t="s">
        <v>14</v>
      </c>
    </row>
    <row r="5" spans="1:4">
      <c r="A5" t="s">
        <v>31</v>
      </c>
      <c r="B5" t="s">
        <v>32</v>
      </c>
      <c r="C5" s="16" t="s">
        <v>33</v>
      </c>
      <c r="D5" t="s">
        <v>385</v>
      </c>
    </row>
    <row r="7" spans="1:4" ht="29.25">
      <c r="A7" s="17" t="s">
        <v>35</v>
      </c>
      <c r="B7" s="16" t="s">
        <v>36</v>
      </c>
      <c r="C7" s="18" t="s">
        <v>37</v>
      </c>
      <c r="D7" s="19" t="s">
        <v>386</v>
      </c>
    </row>
    <row r="8" spans="1:4">
      <c r="A8" s="17" t="s">
        <v>14</v>
      </c>
      <c r="B8" s="16" t="s">
        <v>52</v>
      </c>
      <c r="C8" s="16" t="s">
        <v>53</v>
      </c>
      <c r="D8" t="s">
        <v>14</v>
      </c>
    </row>
    <row r="9" spans="1:4">
      <c r="A9" t="s">
        <v>387</v>
      </c>
      <c r="B9" t="s">
        <v>388</v>
      </c>
      <c r="C9" t="s">
        <v>56</v>
      </c>
      <c r="D9" s="20" t="s">
        <v>389</v>
      </c>
    </row>
    <row r="10" spans="1:4">
      <c r="A10" t="s">
        <v>14</v>
      </c>
      <c r="B10" t="s">
        <v>390</v>
      </c>
      <c r="C10" s="16" t="s">
        <v>113</v>
      </c>
      <c r="D10" t="s">
        <v>14</v>
      </c>
    </row>
    <row r="11" spans="1:4">
      <c r="A11" t="s">
        <v>14</v>
      </c>
      <c r="B11" t="s">
        <v>391</v>
      </c>
      <c r="C11" t="s">
        <v>392</v>
      </c>
      <c r="D11" t="s">
        <v>14</v>
      </c>
    </row>
    <row r="12" spans="1:4">
      <c r="A12" t="s">
        <v>393</v>
      </c>
      <c r="B12" t="s">
        <v>394</v>
      </c>
      <c r="C12" t="s">
        <v>395</v>
      </c>
      <c r="D12" s="19" t="s">
        <v>396</v>
      </c>
    </row>
    <row r="13" spans="1:4">
      <c r="A13" t="s">
        <v>14</v>
      </c>
      <c r="B13" t="s">
        <v>397</v>
      </c>
      <c r="C13" s="16" t="s">
        <v>113</v>
      </c>
      <c r="D13" t="s">
        <v>14</v>
      </c>
    </row>
    <row r="14" spans="1:4">
      <c r="A14" t="s">
        <v>14</v>
      </c>
      <c r="B14" t="s">
        <v>398</v>
      </c>
      <c r="C14" t="s">
        <v>399</v>
      </c>
      <c r="D14" t="s">
        <v>14</v>
      </c>
    </row>
    <row r="15" spans="1:4">
      <c r="A15" t="s">
        <v>400</v>
      </c>
      <c r="B15" t="s">
        <v>401</v>
      </c>
      <c r="C15" t="s">
        <v>133</v>
      </c>
      <c r="D15" s="20" t="s">
        <v>389</v>
      </c>
    </row>
    <row r="16" spans="1:4">
      <c r="A16" t="s">
        <v>14</v>
      </c>
      <c r="B16" t="s">
        <v>402</v>
      </c>
      <c r="C16" s="16" t="s">
        <v>113</v>
      </c>
      <c r="D16" t="s">
        <v>14</v>
      </c>
    </row>
    <row r="17" spans="1:4">
      <c r="A17" t="s">
        <v>14</v>
      </c>
      <c r="B17" t="s">
        <v>403</v>
      </c>
      <c r="C17" t="s">
        <v>404</v>
      </c>
      <c r="D17" t="s">
        <v>14</v>
      </c>
    </row>
    <row r="18" spans="1:4">
      <c r="A18" t="s">
        <v>156</v>
      </c>
      <c r="B18" t="s">
        <v>405</v>
      </c>
      <c r="C18" t="s">
        <v>406</v>
      </c>
      <c r="D18" s="20" t="s">
        <v>389</v>
      </c>
    </row>
    <row r="19" spans="1:4">
      <c r="A19" t="s">
        <v>14</v>
      </c>
      <c r="B19" t="s">
        <v>407</v>
      </c>
      <c r="C19" s="16" t="s">
        <v>113</v>
      </c>
      <c r="D19" t="s">
        <v>14</v>
      </c>
    </row>
    <row r="20" spans="1:4">
      <c r="A20" t="s">
        <v>14</v>
      </c>
      <c r="B20" t="s">
        <v>408</v>
      </c>
      <c r="C20" t="s">
        <v>409</v>
      </c>
      <c r="D20" t="s">
        <v>14</v>
      </c>
    </row>
    <row r="23" spans="1:4">
      <c r="A23" t="s">
        <v>14</v>
      </c>
      <c r="B23" t="s">
        <v>410</v>
      </c>
      <c r="C23" s="21" t="s">
        <v>185</v>
      </c>
      <c r="D23" t="s">
        <v>14</v>
      </c>
    </row>
    <row r="24" spans="1:4">
      <c r="A24" t="s">
        <v>14</v>
      </c>
      <c r="B24" t="s">
        <v>411</v>
      </c>
      <c r="C24" t="s">
        <v>187</v>
      </c>
      <c r="D24" t="s">
        <v>14</v>
      </c>
    </row>
    <row r="25" spans="1:4">
      <c r="A25" t="s">
        <v>192</v>
      </c>
      <c r="B25" s="22" t="s">
        <v>193</v>
      </c>
      <c r="C25" t="s">
        <v>194</v>
      </c>
      <c r="D25" s="20" t="s">
        <v>412</v>
      </c>
    </row>
    <row r="26" spans="1:4">
      <c r="A26" t="s">
        <v>14</v>
      </c>
      <c r="B26" s="22" t="s">
        <v>413</v>
      </c>
      <c r="C26" s="16" t="s">
        <v>53</v>
      </c>
      <c r="D26" t="s">
        <v>14</v>
      </c>
    </row>
    <row r="27" spans="1:4">
      <c r="B27" s="22"/>
      <c r="C27" s="16"/>
    </row>
    <row r="28" spans="1:4">
      <c r="A28" t="s">
        <v>414</v>
      </c>
      <c r="B28" t="s">
        <v>415</v>
      </c>
      <c r="C28" s="21" t="s">
        <v>416</v>
      </c>
      <c r="D28" s="20" t="s">
        <v>417</v>
      </c>
    </row>
    <row r="29" spans="1:4">
      <c r="A29" t="s">
        <v>14</v>
      </c>
      <c r="B29" t="s">
        <v>418</v>
      </c>
      <c r="C29" s="16" t="s">
        <v>113</v>
      </c>
      <c r="D29" t="s">
        <v>14</v>
      </c>
    </row>
    <row r="30" spans="1:4">
      <c r="A30" t="s">
        <v>251</v>
      </c>
      <c r="B30" t="s">
        <v>419</v>
      </c>
      <c r="C30" s="16" t="s">
        <v>420</v>
      </c>
      <c r="D30" t="s">
        <v>421</v>
      </c>
    </row>
    <row r="31" spans="1:4">
      <c r="A31" t="s">
        <v>14</v>
      </c>
      <c r="B31" t="s">
        <v>422</v>
      </c>
      <c r="C31" t="s">
        <v>423</v>
      </c>
      <c r="D31" t="s">
        <v>14</v>
      </c>
    </row>
    <row r="32" spans="1:4">
      <c r="A32" t="s">
        <v>14</v>
      </c>
      <c r="B32" t="s">
        <v>424</v>
      </c>
      <c r="C32" s="16" t="s">
        <v>425</v>
      </c>
      <c r="D32" t="s">
        <v>14</v>
      </c>
    </row>
    <row r="33" spans="1:4">
      <c r="B33" s="22"/>
      <c r="C33" s="16"/>
    </row>
    <row r="34" spans="1:4">
      <c r="A34" t="s">
        <v>414</v>
      </c>
      <c r="B34" s="22" t="s">
        <v>426</v>
      </c>
      <c r="C34" s="18" t="s">
        <v>427</v>
      </c>
      <c r="D34" s="20" t="s">
        <v>417</v>
      </c>
    </row>
    <row r="35" spans="1:4">
      <c r="A35" t="s">
        <v>14</v>
      </c>
      <c r="B35" s="22" t="s">
        <v>428</v>
      </c>
      <c r="C35" s="16" t="s">
        <v>113</v>
      </c>
      <c r="D35" t="s">
        <v>14</v>
      </c>
    </row>
    <row r="36" spans="1:4">
      <c r="A36" t="s">
        <v>251</v>
      </c>
      <c r="B36" t="s">
        <v>429</v>
      </c>
      <c r="C36" s="16" t="s">
        <v>430</v>
      </c>
      <c r="D36" t="s">
        <v>421</v>
      </c>
    </row>
    <row r="37" spans="1:4">
      <c r="A37" t="s">
        <v>14</v>
      </c>
      <c r="B37" t="s">
        <v>431</v>
      </c>
      <c r="C37" t="s">
        <v>432</v>
      </c>
      <c r="D37" t="s">
        <v>14</v>
      </c>
    </row>
    <row r="38" spans="1:4">
      <c r="A38" t="s">
        <v>14</v>
      </c>
      <c r="B38" t="s">
        <v>433</v>
      </c>
      <c r="C38" s="16" t="s">
        <v>434</v>
      </c>
      <c r="D38" t="s">
        <v>14</v>
      </c>
    </row>
    <row r="40" spans="1:4">
      <c r="A40" t="s">
        <v>414</v>
      </c>
      <c r="B40" s="22" t="s">
        <v>435</v>
      </c>
      <c r="C40" s="18" t="s">
        <v>436</v>
      </c>
      <c r="D40" s="20" t="s">
        <v>417</v>
      </c>
    </row>
    <row r="41" spans="1:4">
      <c r="A41" t="s">
        <v>14</v>
      </c>
      <c r="B41" s="22" t="s">
        <v>437</v>
      </c>
      <c r="C41" s="16" t="s">
        <v>113</v>
      </c>
      <c r="D41" t="s">
        <v>14</v>
      </c>
    </row>
    <row r="42" spans="1:4">
      <c r="A42" t="s">
        <v>251</v>
      </c>
      <c r="B42" t="s">
        <v>438</v>
      </c>
      <c r="C42" s="16" t="s">
        <v>439</v>
      </c>
      <c r="D42" t="s">
        <v>421</v>
      </c>
    </row>
    <row r="43" spans="1:4">
      <c r="A43" t="s">
        <v>14</v>
      </c>
      <c r="B43" t="s">
        <v>440</v>
      </c>
      <c r="C43" t="s">
        <v>441</v>
      </c>
      <c r="D43" t="s">
        <v>14</v>
      </c>
    </row>
    <row r="44" spans="1:4">
      <c r="A44" t="s">
        <v>14</v>
      </c>
      <c r="B44" t="s">
        <v>442</v>
      </c>
      <c r="C44" s="16" t="s">
        <v>443</v>
      </c>
      <c r="D44" t="s">
        <v>14</v>
      </c>
    </row>
    <row r="46" spans="1:4">
      <c r="A46" t="s">
        <v>414</v>
      </c>
      <c r="B46" s="22" t="s">
        <v>444</v>
      </c>
      <c r="C46" s="18" t="s">
        <v>445</v>
      </c>
      <c r="D46" s="20" t="s">
        <v>417</v>
      </c>
    </row>
    <row r="47" spans="1:4">
      <c r="A47" t="s">
        <v>14</v>
      </c>
      <c r="B47" s="22" t="s">
        <v>446</v>
      </c>
      <c r="C47" s="16" t="s">
        <v>113</v>
      </c>
      <c r="D47" t="s">
        <v>14</v>
      </c>
    </row>
    <row r="48" spans="1:4">
      <c r="A48" t="s">
        <v>251</v>
      </c>
      <c r="B48" s="22" t="s">
        <v>447</v>
      </c>
      <c r="C48" s="16" t="s">
        <v>448</v>
      </c>
      <c r="D48" t="s">
        <v>421</v>
      </c>
    </row>
    <row r="49" spans="1:4">
      <c r="A49" t="s">
        <v>14</v>
      </c>
      <c r="B49" t="s">
        <v>449</v>
      </c>
      <c r="C49" t="s">
        <v>450</v>
      </c>
      <c r="D49" t="s">
        <v>14</v>
      </c>
    </row>
    <row r="50" spans="1:4">
      <c r="A50" t="s">
        <v>14</v>
      </c>
      <c r="B50" t="s">
        <v>451</v>
      </c>
      <c r="C50" s="16" t="s">
        <v>452</v>
      </c>
      <c r="D50" t="s">
        <v>14</v>
      </c>
    </row>
    <row r="51" spans="1:4">
      <c r="C51" s="16"/>
    </row>
    <row r="55" spans="1:4">
      <c r="C55" s="22"/>
    </row>
  </sheetData>
  <conditionalFormatting sqref="A9:A10">
    <cfRule type="duplicateValues" dxfId="9" priority="9"/>
  </conditionalFormatting>
  <conditionalFormatting sqref="B3:B4">
    <cfRule type="duplicateValues" dxfId="8" priority="8"/>
  </conditionalFormatting>
  <conditionalFormatting sqref="B36">
    <cfRule type="duplicateValues" dxfId="7" priority="7"/>
  </conditionalFormatting>
  <conditionalFormatting sqref="B37:B38">
    <cfRule type="duplicateValues" dxfId="6" priority="3"/>
  </conditionalFormatting>
  <conditionalFormatting sqref="B40:B41">
    <cfRule type="duplicateValues" dxfId="5" priority="5"/>
  </conditionalFormatting>
  <conditionalFormatting sqref="B42">
    <cfRule type="duplicateValues" dxfId="4" priority="4"/>
  </conditionalFormatting>
  <conditionalFormatting sqref="B43:B44">
    <cfRule type="duplicateValues" dxfId="3" priority="2"/>
  </conditionalFormatting>
  <conditionalFormatting sqref="B46:B48">
    <cfRule type="duplicateValues" dxfId="2" priority="6"/>
  </conditionalFormatting>
  <conditionalFormatting sqref="B49:B50">
    <cfRule type="duplicateValues" dxfId="1" priority="1"/>
  </conditionalFormatting>
  <conditionalFormatting sqref="B51 B54:B60 B2 B7:B8 B5 B23:B27 B12:B13 B18:B19 B30:B35 B15:B16">
    <cfRule type="duplicateValues" dxfId="0" priority="10"/>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3EBBE4A1BFA249B1AB46D756DEC893" ma:contentTypeVersion="19" ma:contentTypeDescription="Create a new document." ma:contentTypeScope="" ma:versionID="33e162cb4482c6a9d9623aac238c79f7">
  <xsd:schema xmlns:xsd="http://www.w3.org/2001/XMLSchema" xmlns:xs="http://www.w3.org/2001/XMLSchema" xmlns:p="http://schemas.microsoft.com/office/2006/metadata/properties" xmlns:ns2="20c34744-eea8-4a31-ae38-5aa7920dc8a7" xmlns:ns3="63975071-6614-4384-8cdc-fab4a9d8b341" targetNamespace="http://schemas.microsoft.com/office/2006/metadata/properties" ma:root="true" ma:fieldsID="001ade1fd902c4d66ddddc9588b5d43c" ns2:_="" ns3:_="">
    <xsd:import namespace="20c34744-eea8-4a31-ae38-5aa7920dc8a7"/>
    <xsd:import namespace="63975071-6614-4384-8cdc-fab4a9d8b3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AutoKeyPoints" minOccurs="0"/>
                <xsd:element ref="ns2:MediaServiceKeyPoints" minOccurs="0"/>
                <xsd:element ref="ns2:MediaLengthInSeconds" minOccurs="0"/>
                <xsd:element ref="ns3:TaxCatchAll" minOccurs="0"/>
                <xsd:element ref="ns2:MediaServiceOCR"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34744-eea8-4a31-ae38-5aa7920dc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975071-6614-4384-8cdc-fab4a9d8b3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a6c488-eff6-441a-b678-b6e0d73713c2}" ma:internalName="TaxCatchAll" ma:showField="CatchAllData" ma:web="63975071-6614-4384-8cdc-fab4a9d8b3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3975071-6614-4384-8cdc-fab4a9d8b341" xsi:nil="true"/>
    <lcf76f155ced4ddcb4097134ff3c332f xmlns="20c34744-eea8-4a31-ae38-5aa7920dc8a7">
      <Terms xmlns="http://schemas.microsoft.com/office/infopath/2007/PartnerControls"/>
    </lcf76f155ced4ddcb4097134ff3c332f>
    <SharedWithUsers xmlns="63975071-6614-4384-8cdc-fab4a9d8b341">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3A0E62-D33D-45BC-9E8E-78264C3763F1}"/>
</file>

<file path=customXml/itemProps2.xml><?xml version="1.0" encoding="utf-8"?>
<ds:datastoreItem xmlns:ds="http://schemas.openxmlformats.org/officeDocument/2006/customXml" ds:itemID="{648369E8-9547-4210-8CCB-8F3135B9898B}"/>
</file>

<file path=customXml/itemProps3.xml><?xml version="1.0" encoding="utf-8"?>
<ds:datastoreItem xmlns:ds="http://schemas.openxmlformats.org/officeDocument/2006/customXml" ds:itemID="{8E559F64-4DF4-43B7-A652-39DEF36C34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2025-02-25T19:20:25Z</dcterms:created>
  <dcterms:modified xsi:type="dcterms:W3CDTF">2025-03-21T19:53:34Z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0x010100243EBBE4A1BFA249B1AB46D756DEC893</vt:lpwstr>
  </property>
  <property fmtid="{D5CDD505-2E9C-101B-9397-08002B2CF9AE}" pid="3" name="MediaServiceImageTags">
    <vt:lpwstr/>
  </property>
  <property fmtid="{D5CDD505-2E9C-101B-9397-08002B2CF9AE}" pid="4" name="Order">
    <vt:r8>1187900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