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linares\Documents\IOE\EATS\FFY 24 Revise\"/>
    </mc:Choice>
  </mc:AlternateContent>
  <bookViews>
    <workbookView xWindow="0" yWindow="0" windowWidth="19096" windowHeight="8619"/>
  </bookViews>
  <sheets>
    <sheet name="INSTRUCTIONS" sheetId="3" r:id="rId1"/>
    <sheet name="School1" sheetId="11" r:id="rId2"/>
    <sheet name="School2" sheetId="12" r:id="rId3"/>
    <sheet name="School3" sheetId="13" r:id="rId4"/>
    <sheet name="School4" sheetId="14" r:id="rId5"/>
    <sheet name="School5" sheetId="15" r:id="rId6"/>
  </sheets>
  <definedNames>
    <definedName name="_xlnm.Print_Area" localSheetId="0">INSTRUCTIONS!$A$1:$N$13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8" i="15" l="1"/>
  <c r="E108" i="15"/>
  <c r="D108" i="15"/>
  <c r="E111" i="15" s="1"/>
  <c r="F108" i="14"/>
  <c r="E108" i="14"/>
  <c r="D108" i="14"/>
  <c r="E111" i="14" s="1"/>
  <c r="F108" i="13"/>
  <c r="E108" i="13"/>
  <c r="D108" i="13"/>
  <c r="E111" i="13" s="1"/>
  <c r="E110" i="12"/>
  <c r="F108" i="12"/>
  <c r="E108" i="12"/>
  <c r="D108" i="12"/>
  <c r="E111" i="12" s="1"/>
  <c r="F108" i="11"/>
  <c r="E110" i="15" l="1"/>
  <c r="E110" i="14"/>
  <c r="E110" i="13"/>
  <c r="E108" i="11"/>
  <c r="D108" i="11"/>
  <c r="E111" i="11" l="1"/>
  <c r="E110" i="11"/>
</calcChain>
</file>

<file path=xl/sharedStrings.xml><?xml version="1.0" encoding="utf-8"?>
<sst xmlns="http://schemas.openxmlformats.org/spreadsheetml/2006/main" count="78" uniqueCount="22">
  <si>
    <t>Impact Outcome Evaluation</t>
  </si>
  <si>
    <t>Student Unique ID Organizer</t>
  </si>
  <si>
    <t xml:space="preserve">School Name: </t>
  </si>
  <si>
    <t xml:space="preserve">PEARS Site ID: </t>
  </si>
  <si>
    <t>Pre-test date:</t>
  </si>
  <si>
    <t>Post-test date:</t>
  </si>
  <si>
    <t>Student Name</t>
  </si>
  <si>
    <t>Unique ID</t>
  </si>
  <si>
    <t>Class 1: [TEACHER NAME]</t>
  </si>
  <si>
    <t>Class 2: [TEACHER NAME]</t>
  </si>
  <si>
    <t>Class 3: [TEACHER NAME]</t>
  </si>
  <si>
    <r>
      <rPr>
        <b/>
        <sz val="11"/>
        <color theme="1"/>
        <rFont val="Calibri"/>
        <family val="2"/>
        <scheme val="minor"/>
      </rPr>
      <t>Instructions:</t>
    </r>
    <r>
      <rPr>
        <sz val="11"/>
        <color theme="1"/>
        <rFont val="Calibri"/>
        <family val="2"/>
        <scheme val="minor"/>
      </rPr>
      <t xml:space="preserve"> This worksheet is intended to assist with your organization and tracking of student unique identifiers. Using unique IDs (and not student names) is an essential part of IOE's exempt status with the Institutional Review Board. </t>
    </r>
    <r>
      <rPr>
        <b/>
        <u/>
        <sz val="11"/>
        <color theme="1"/>
        <rFont val="Calibri"/>
        <family val="2"/>
        <scheme val="minor"/>
      </rPr>
      <t>As it contains student names, this file is for your internal use only, and should never be shared with NPI evaluators.</t>
    </r>
    <r>
      <rPr>
        <sz val="11"/>
        <color theme="1"/>
        <rFont val="Calibri"/>
        <family val="2"/>
        <scheme val="minor"/>
      </rPr>
      <t xml:space="preserve"> When students take the online survey, or you enter students' paper surveys into the online survey, they/you will need to use unique IDs. When assigning unique IDs, you should use 3-digit numbers that </t>
    </r>
    <r>
      <rPr>
        <b/>
        <u/>
        <sz val="11"/>
        <color theme="1"/>
        <rFont val="Calibri"/>
        <family val="2"/>
        <scheme val="minor"/>
      </rPr>
      <t>do not</t>
    </r>
    <r>
      <rPr>
        <sz val="11"/>
        <color theme="1"/>
        <rFont val="Calibri"/>
        <family val="2"/>
        <scheme val="minor"/>
      </rPr>
      <t xml:space="preserve"> begin with a leading 0, i.e., 001. A unique ID cannot be repeated within a single school site, but when you move to a </t>
    </r>
    <r>
      <rPr>
        <i/>
        <sz val="11"/>
        <color theme="1"/>
        <rFont val="Calibri"/>
        <family val="2"/>
        <scheme val="minor"/>
      </rPr>
      <t xml:space="preserve">new </t>
    </r>
    <r>
      <rPr>
        <sz val="11"/>
        <color theme="1"/>
        <rFont val="Calibri"/>
        <family val="2"/>
        <scheme val="minor"/>
      </rPr>
      <t xml:space="preserve">school site, you can start over with the same set of IDs you used at another site. 
Please modify this workbook as needed to reflect your LHD's situation, or reach out to us if you would like us to modify it to meet your needs.
</t>
    </r>
    <r>
      <rPr>
        <b/>
        <sz val="11"/>
        <color theme="1"/>
        <rFont val="Calibri"/>
        <family val="2"/>
        <scheme val="minor"/>
      </rPr>
      <t>Recommended ID assignment approach:</t>
    </r>
    <r>
      <rPr>
        <sz val="11"/>
        <color theme="1"/>
        <rFont val="Calibri"/>
        <family val="2"/>
        <scheme val="minor"/>
      </rPr>
      <t xml:space="preserve">
School 1, Class 1: 100, 101, 102, 103, 104, 105, etc.
                Class 2: 200, 201, 202, 203, 204, 205, etc.
                Class 3: 300, 301, 302, 303, 304, 305, etc.
School 2, Class 1: 100, 101, 102, 103, 104, 105, etc.
                Class 2: 200, 201, 202, 203, 204, 205, etc.
                Class 3: 300, 301, 302, 303, 304, 305, etc.
School 3, Class 1: 100, 101, 102, 103, 104, 105, etc.
                Class 2: 200, 201, 202, 203, 204, 205, etc.
                Class 3: 300, 301, 302, 303, 304, 305, etc.</t>
    </r>
  </si>
  <si>
    <t>Parent Opt Out (Pre/Post)</t>
  </si>
  <si>
    <t>Student Opt Out (Pre)</t>
  </si>
  <si>
    <t>Student Opt Out (Post)</t>
  </si>
  <si>
    <t>Total Opt Outs (Pre)</t>
  </si>
  <si>
    <t>Total Opt Outs (Post)</t>
  </si>
  <si>
    <t>[School 1]</t>
  </si>
  <si>
    <t>[School 2]</t>
  </si>
  <si>
    <t>[School 3]</t>
  </si>
  <si>
    <t>[School 4]</t>
  </si>
  <si>
    <t>[School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</si>
</sst>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u/>
      <sz val="11"/>
      <color theme="1"/>
      <name val="Calibri"/>
      <family val="2"/>
      <scheme val="minor"/>
    </font>
    <font>
      <i/>
      <sz val="11"/>
      <color theme="1"/>
      <name val="Calibri"/>
      <family val="2"/>
      <scheme val="minor"/>
    </font>
    <font>
      <sz val="10"/>
      <color theme="1"/>
      <name val="MS Gothic"/>
      <family val="3"/>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1">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1" fillId="0" borderId="8" xfId="0" applyFont="1" applyBorder="1" applyAlignment="1">
      <alignment horizontal="center"/>
    </xf>
    <xf numFmtId="0" fontId="1" fillId="0" borderId="2" xfId="0" applyFont="1" applyBorder="1" applyAlignment="1">
      <alignment horizont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1" xfId="0" applyBorder="1"/>
    <xf numFmtId="0" fontId="1" fillId="0" borderId="8" xfId="0" applyFont="1" applyBorder="1" applyAlignment="1">
      <alignment horizont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0" xfId="0" applyFont="1" applyAlignment="1">
      <alignment horizontal="right"/>
    </xf>
    <xf numFmtId="0" fontId="0" fillId="0" borderId="0" xfId="0" applyAlignment="1">
      <alignment horizontal="left" vertical="center" wrapText="1"/>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tabSelected="1" zoomScaleNormal="100" workbookViewId="0">
      <selection activeCell="O11" sqref="O11"/>
    </sheetView>
  </sheetViews>
  <sheetFormatPr defaultRowHeight="14" x14ac:dyDescent="0.3"/>
  <sheetData>
    <row r="1" spans="1:14" ht="18.3" x14ac:dyDescent="0.4">
      <c r="G1" s="2" t="s">
        <v>0</v>
      </c>
    </row>
    <row r="2" spans="1:14" ht="15.6" x14ac:dyDescent="0.35">
      <c r="G2" s="3" t="s">
        <v>1</v>
      </c>
    </row>
    <row r="3" spans="1:14" ht="9.6999999999999993" customHeight="1" x14ac:dyDescent="0.35">
      <c r="G3" s="3"/>
    </row>
    <row r="4" spans="1:14" x14ac:dyDescent="0.3">
      <c r="A4" s="23" t="s">
        <v>11</v>
      </c>
      <c r="B4" s="23"/>
      <c r="C4" s="23"/>
      <c r="D4" s="23"/>
      <c r="E4" s="23"/>
      <c r="F4" s="23"/>
      <c r="G4" s="23"/>
      <c r="H4" s="23"/>
      <c r="I4" s="23"/>
      <c r="J4" s="23"/>
      <c r="K4" s="23"/>
      <c r="L4" s="23"/>
      <c r="M4" s="23"/>
      <c r="N4" s="23"/>
    </row>
    <row r="5" spans="1:14" x14ac:dyDescent="0.3">
      <c r="A5" s="23"/>
      <c r="B5" s="23"/>
      <c r="C5" s="23"/>
      <c r="D5" s="23"/>
      <c r="E5" s="23"/>
      <c r="F5" s="23"/>
      <c r="G5" s="23"/>
      <c r="H5" s="23"/>
      <c r="I5" s="23"/>
      <c r="J5" s="23"/>
      <c r="K5" s="23"/>
      <c r="L5" s="23"/>
      <c r="M5" s="23"/>
      <c r="N5" s="23"/>
    </row>
    <row r="6" spans="1:14" x14ac:dyDescent="0.3">
      <c r="A6" s="23"/>
      <c r="B6" s="23"/>
      <c r="C6" s="23"/>
      <c r="D6" s="23"/>
      <c r="E6" s="23"/>
      <c r="F6" s="23"/>
      <c r="G6" s="23"/>
      <c r="H6" s="23"/>
      <c r="I6" s="23"/>
      <c r="J6" s="23"/>
      <c r="K6" s="23"/>
      <c r="L6" s="23"/>
      <c r="M6" s="23"/>
      <c r="N6" s="23"/>
    </row>
    <row r="7" spans="1:14" x14ac:dyDescent="0.3">
      <c r="A7" s="23"/>
      <c r="B7" s="23"/>
      <c r="C7" s="23"/>
      <c r="D7" s="23"/>
      <c r="E7" s="23"/>
      <c r="F7" s="23"/>
      <c r="G7" s="23"/>
      <c r="H7" s="23"/>
      <c r="I7" s="23"/>
      <c r="J7" s="23"/>
      <c r="K7" s="23"/>
      <c r="L7" s="23"/>
      <c r="M7" s="23"/>
      <c r="N7" s="23"/>
    </row>
    <row r="8" spans="1:14" x14ac:dyDescent="0.3">
      <c r="A8" s="23"/>
      <c r="B8" s="23"/>
      <c r="C8" s="23"/>
      <c r="D8" s="23"/>
      <c r="E8" s="23"/>
      <c r="F8" s="23"/>
      <c r="G8" s="23"/>
      <c r="H8" s="23"/>
      <c r="I8" s="23"/>
      <c r="J8" s="23"/>
      <c r="K8" s="23"/>
      <c r="L8" s="23"/>
      <c r="M8" s="23"/>
      <c r="N8" s="23"/>
    </row>
    <row r="9" spans="1:14" x14ac:dyDescent="0.3">
      <c r="A9" s="23"/>
      <c r="B9" s="23"/>
      <c r="C9" s="23"/>
      <c r="D9" s="23"/>
      <c r="E9" s="23"/>
      <c r="F9" s="23"/>
      <c r="G9" s="23"/>
      <c r="H9" s="23"/>
      <c r="I9" s="23"/>
      <c r="J9" s="23"/>
      <c r="K9" s="23"/>
      <c r="L9" s="23"/>
      <c r="M9" s="23"/>
      <c r="N9" s="23"/>
    </row>
    <row r="10" spans="1:14" ht="23.65" customHeight="1" x14ac:dyDescent="0.3">
      <c r="A10" s="23"/>
      <c r="B10" s="23"/>
      <c r="C10" s="23"/>
      <c r="D10" s="23"/>
      <c r="E10" s="23"/>
      <c r="F10" s="23"/>
      <c r="G10" s="23"/>
      <c r="H10" s="23"/>
      <c r="I10" s="23"/>
      <c r="J10" s="23"/>
      <c r="K10" s="23"/>
      <c r="L10" s="23"/>
      <c r="M10" s="23"/>
      <c r="N10" s="23"/>
    </row>
    <row r="11" spans="1:14" ht="210.65" customHeight="1" x14ac:dyDescent="0.3">
      <c r="A11" s="23"/>
      <c r="B11" s="23"/>
      <c r="C11" s="23"/>
      <c r="D11" s="23"/>
      <c r="E11" s="23"/>
      <c r="F11" s="23"/>
      <c r="G11" s="23"/>
      <c r="H11" s="23"/>
      <c r="I11" s="23"/>
      <c r="J11" s="23"/>
      <c r="K11" s="23"/>
      <c r="L11" s="23"/>
      <c r="M11" s="23"/>
      <c r="N11" s="23"/>
    </row>
  </sheetData>
  <mergeCells count="1">
    <mergeCell ref="A4:N11"/>
  </mergeCells>
  <pageMargins left="0.7" right="0.7" top="0.75" bottom="0.75" header="0.3" footer="0.3"/>
  <pageSetup scale="74"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80" zoomScaleNormal="80" workbookViewId="0">
      <selection activeCell="G19" sqref="G19"/>
    </sheetView>
  </sheetViews>
  <sheetFormatPr defaultRowHeight="14" x14ac:dyDescent="0.3"/>
  <cols>
    <col min="1" max="1" width="25.19921875" customWidth="1"/>
    <col min="2" max="2" width="32.19921875" customWidth="1"/>
    <col min="3" max="3" width="11.5" style="4" customWidth="1"/>
    <col min="4" max="5" width="19.5" customWidth="1"/>
    <col min="6" max="6" width="20.3984375" customWidth="1"/>
  </cols>
  <sheetData>
    <row r="1" spans="1:6" ht="18.3" x14ac:dyDescent="0.4">
      <c r="A1" s="1" t="s">
        <v>17</v>
      </c>
    </row>
    <row r="3" spans="1:6" x14ac:dyDescent="0.3">
      <c r="A3" s="22" t="s">
        <v>2</v>
      </c>
    </row>
    <row r="4" spans="1:6" x14ac:dyDescent="0.3">
      <c r="A4" s="22" t="s">
        <v>3</v>
      </c>
    </row>
    <row r="5" spans="1:6" x14ac:dyDescent="0.3">
      <c r="A5" s="22" t="s">
        <v>4</v>
      </c>
    </row>
    <row r="6" spans="1:6" x14ac:dyDescent="0.3">
      <c r="A6" s="22" t="s">
        <v>5</v>
      </c>
    </row>
    <row r="7" spans="1:6" ht="14.55" thickBot="1" x14ac:dyDescent="0.35"/>
    <row r="8" spans="1:6" ht="28.5" thickBot="1" x14ac:dyDescent="0.35">
      <c r="A8" s="6"/>
      <c r="B8" s="9" t="s">
        <v>6</v>
      </c>
      <c r="C8" s="9" t="s">
        <v>7</v>
      </c>
      <c r="D8" s="10" t="s">
        <v>12</v>
      </c>
      <c r="E8" s="15" t="s">
        <v>13</v>
      </c>
      <c r="F8" s="15" t="s">
        <v>14</v>
      </c>
    </row>
    <row r="9" spans="1:6" ht="14" customHeight="1" x14ac:dyDescent="0.3">
      <c r="A9" s="24" t="s">
        <v>8</v>
      </c>
      <c r="B9" s="6"/>
      <c r="C9" s="19">
        <v>100</v>
      </c>
      <c r="D9" s="11"/>
      <c r="E9" s="16"/>
      <c r="F9" s="16"/>
    </row>
    <row r="10" spans="1:6" x14ac:dyDescent="0.3">
      <c r="A10" s="25"/>
      <c r="B10" s="7"/>
      <c r="C10" s="20">
        <v>101</v>
      </c>
      <c r="D10" s="12"/>
      <c r="E10" s="17"/>
      <c r="F10" s="17"/>
    </row>
    <row r="11" spans="1:6" x14ac:dyDescent="0.3">
      <c r="A11" s="25"/>
      <c r="B11" s="7"/>
      <c r="C11" s="20">
        <v>102</v>
      </c>
      <c r="D11" s="12"/>
      <c r="E11" s="17"/>
      <c r="F11" s="17"/>
    </row>
    <row r="12" spans="1:6" x14ac:dyDescent="0.3">
      <c r="A12" s="25"/>
      <c r="B12" s="7"/>
      <c r="C12" s="20">
        <v>103</v>
      </c>
      <c r="D12" s="12"/>
      <c r="E12" s="17"/>
      <c r="F12" s="17"/>
    </row>
    <row r="13" spans="1:6" x14ac:dyDescent="0.3">
      <c r="A13" s="25"/>
      <c r="B13" s="7"/>
      <c r="C13" s="20">
        <v>104</v>
      </c>
      <c r="D13" s="12"/>
      <c r="E13" s="17"/>
      <c r="F13" s="17"/>
    </row>
    <row r="14" spans="1:6" x14ac:dyDescent="0.3">
      <c r="A14" s="25"/>
      <c r="B14" s="7"/>
      <c r="C14" s="20">
        <v>105</v>
      </c>
      <c r="D14" s="12"/>
      <c r="E14" s="17"/>
      <c r="F14" s="17"/>
    </row>
    <row r="15" spans="1:6" x14ac:dyDescent="0.3">
      <c r="A15" s="25"/>
      <c r="B15" s="7"/>
      <c r="C15" s="20">
        <v>106</v>
      </c>
      <c r="D15" s="12"/>
      <c r="E15" s="17"/>
      <c r="F15" s="17"/>
    </row>
    <row r="16" spans="1:6" x14ac:dyDescent="0.3">
      <c r="A16" s="25"/>
      <c r="B16" s="7"/>
      <c r="C16" s="20">
        <v>107</v>
      </c>
      <c r="D16" s="12"/>
      <c r="E16" s="17"/>
      <c r="F16" s="17"/>
    </row>
    <row r="17" spans="1:6" x14ac:dyDescent="0.3">
      <c r="A17" s="25"/>
      <c r="B17" s="7"/>
      <c r="C17" s="20">
        <v>108</v>
      </c>
      <c r="D17" s="12"/>
      <c r="E17" s="17"/>
      <c r="F17" s="17"/>
    </row>
    <row r="18" spans="1:6" x14ac:dyDescent="0.3">
      <c r="A18" s="25"/>
      <c r="B18" s="7"/>
      <c r="C18" s="20">
        <v>109</v>
      </c>
      <c r="D18" s="12"/>
      <c r="E18" s="17"/>
      <c r="F18" s="17"/>
    </row>
    <row r="19" spans="1:6" x14ac:dyDescent="0.3">
      <c r="A19" s="25"/>
      <c r="B19" s="7"/>
      <c r="C19" s="20">
        <v>110</v>
      </c>
      <c r="D19" s="12"/>
      <c r="E19" s="17"/>
      <c r="F19" s="17"/>
    </row>
    <row r="20" spans="1:6" x14ac:dyDescent="0.3">
      <c r="A20" s="25"/>
      <c r="B20" s="7"/>
      <c r="C20" s="20">
        <v>111</v>
      </c>
      <c r="D20" s="12"/>
      <c r="E20" s="17"/>
      <c r="F20" s="17"/>
    </row>
    <row r="21" spans="1:6" x14ac:dyDescent="0.3">
      <c r="A21" s="25"/>
      <c r="B21" s="7"/>
      <c r="C21" s="20">
        <v>112</v>
      </c>
      <c r="D21" s="12"/>
      <c r="E21" s="17"/>
      <c r="F21" s="17"/>
    </row>
    <row r="22" spans="1:6" x14ac:dyDescent="0.3">
      <c r="A22" s="25"/>
      <c r="B22" s="7"/>
      <c r="C22" s="20">
        <v>113</v>
      </c>
      <c r="D22" s="12"/>
      <c r="E22" s="17"/>
      <c r="F22" s="17"/>
    </row>
    <row r="23" spans="1:6" x14ac:dyDescent="0.3">
      <c r="A23" s="25"/>
      <c r="B23" s="7"/>
      <c r="C23" s="20">
        <v>114</v>
      </c>
      <c r="D23" s="12"/>
      <c r="E23" s="17"/>
      <c r="F23" s="17"/>
    </row>
    <row r="24" spans="1:6" x14ac:dyDescent="0.3">
      <c r="A24" s="25"/>
      <c r="B24" s="7"/>
      <c r="C24" s="20">
        <v>115</v>
      </c>
      <c r="D24" s="12"/>
      <c r="E24" s="17"/>
      <c r="F24" s="17"/>
    </row>
    <row r="25" spans="1:6" x14ac:dyDescent="0.3">
      <c r="A25" s="25"/>
      <c r="B25" s="7"/>
      <c r="C25" s="20">
        <v>116</v>
      </c>
      <c r="D25" s="12"/>
      <c r="E25" s="17"/>
      <c r="F25" s="17"/>
    </row>
    <row r="26" spans="1:6" x14ac:dyDescent="0.3">
      <c r="A26" s="25"/>
      <c r="B26" s="7"/>
      <c r="C26" s="20">
        <v>117</v>
      </c>
      <c r="D26" s="12"/>
      <c r="E26" s="17"/>
      <c r="F26" s="17"/>
    </row>
    <row r="27" spans="1:6" x14ac:dyDescent="0.3">
      <c r="A27" s="25"/>
      <c r="B27" s="7"/>
      <c r="C27" s="20">
        <v>118</v>
      </c>
      <c r="D27" s="12"/>
      <c r="E27" s="17"/>
      <c r="F27" s="17"/>
    </row>
    <row r="28" spans="1:6" x14ac:dyDescent="0.3">
      <c r="A28" s="25"/>
      <c r="B28" s="7"/>
      <c r="C28" s="20">
        <v>119</v>
      </c>
      <c r="D28" s="12"/>
      <c r="E28" s="17"/>
      <c r="F28" s="17"/>
    </row>
    <row r="29" spans="1:6" x14ac:dyDescent="0.3">
      <c r="A29" s="25"/>
      <c r="B29" s="7"/>
      <c r="C29" s="20">
        <v>120</v>
      </c>
      <c r="D29" s="12"/>
      <c r="E29" s="17"/>
      <c r="F29" s="17"/>
    </row>
    <row r="30" spans="1:6" x14ac:dyDescent="0.3">
      <c r="A30" s="25"/>
      <c r="B30" s="7"/>
      <c r="C30" s="20">
        <v>121</v>
      </c>
      <c r="D30" s="12"/>
      <c r="E30" s="17"/>
      <c r="F30" s="17"/>
    </row>
    <row r="31" spans="1:6" x14ac:dyDescent="0.3">
      <c r="A31" s="25"/>
      <c r="B31" s="7"/>
      <c r="C31" s="20">
        <v>122</v>
      </c>
      <c r="D31" s="12"/>
      <c r="E31" s="17"/>
      <c r="F31" s="17"/>
    </row>
    <row r="32" spans="1:6" x14ac:dyDescent="0.3">
      <c r="A32" s="25"/>
      <c r="B32" s="7"/>
      <c r="C32" s="20">
        <v>123</v>
      </c>
      <c r="D32" s="12"/>
      <c r="E32" s="17"/>
      <c r="F32" s="17"/>
    </row>
    <row r="33" spans="1:6" x14ac:dyDescent="0.3">
      <c r="A33" s="25"/>
      <c r="B33" s="7"/>
      <c r="C33" s="20">
        <v>124</v>
      </c>
      <c r="D33" s="12"/>
      <c r="E33" s="17"/>
      <c r="F33" s="17"/>
    </row>
    <row r="34" spans="1:6" x14ac:dyDescent="0.3">
      <c r="A34" s="25"/>
      <c r="B34" s="7"/>
      <c r="C34" s="20">
        <v>125</v>
      </c>
      <c r="D34" s="12"/>
      <c r="E34" s="17"/>
      <c r="F34" s="17"/>
    </row>
    <row r="35" spans="1:6" x14ac:dyDescent="0.3">
      <c r="A35" s="25"/>
      <c r="B35" s="7"/>
      <c r="C35" s="20">
        <v>126</v>
      </c>
      <c r="D35" s="12"/>
      <c r="E35" s="17"/>
      <c r="F35" s="17"/>
    </row>
    <row r="36" spans="1:6" x14ac:dyDescent="0.3">
      <c r="A36" s="25"/>
      <c r="B36" s="7"/>
      <c r="C36" s="20">
        <v>127</v>
      </c>
      <c r="D36" s="12"/>
      <c r="E36" s="17"/>
      <c r="F36" s="17"/>
    </row>
    <row r="37" spans="1:6" x14ac:dyDescent="0.3">
      <c r="A37" s="25"/>
      <c r="B37" s="7"/>
      <c r="C37" s="20">
        <v>128</v>
      </c>
      <c r="D37" s="12"/>
      <c r="E37" s="17"/>
      <c r="F37" s="17"/>
    </row>
    <row r="38" spans="1:6" x14ac:dyDescent="0.3">
      <c r="A38" s="25"/>
      <c r="B38" s="7"/>
      <c r="C38" s="20">
        <v>129</v>
      </c>
      <c r="D38" s="12"/>
      <c r="E38" s="17"/>
      <c r="F38" s="17"/>
    </row>
    <row r="39" spans="1:6" x14ac:dyDescent="0.3">
      <c r="A39" s="25"/>
      <c r="B39" s="7"/>
      <c r="C39" s="20">
        <v>130</v>
      </c>
      <c r="D39" s="12"/>
      <c r="E39" s="17"/>
      <c r="F39" s="17"/>
    </row>
    <row r="40" spans="1:6" x14ac:dyDescent="0.3">
      <c r="A40" s="25"/>
      <c r="B40" s="7"/>
      <c r="C40" s="20">
        <v>131</v>
      </c>
      <c r="D40" s="12"/>
      <c r="E40" s="17"/>
      <c r="F40" s="17"/>
    </row>
    <row r="41" spans="1:6" ht="14.55" thickBot="1" x14ac:dyDescent="0.35">
      <c r="A41" s="26"/>
      <c r="B41" s="8"/>
      <c r="C41" s="21">
        <v>132</v>
      </c>
      <c r="D41" s="13"/>
      <c r="E41" s="18"/>
      <c r="F41" s="18"/>
    </row>
    <row r="42" spans="1:6" x14ac:dyDescent="0.3">
      <c r="A42" s="24" t="s">
        <v>9</v>
      </c>
      <c r="B42" s="7"/>
      <c r="C42" s="20">
        <v>200</v>
      </c>
      <c r="D42" s="12"/>
      <c r="E42" s="17"/>
      <c r="F42" s="17"/>
    </row>
    <row r="43" spans="1:6" x14ac:dyDescent="0.3">
      <c r="A43" s="25"/>
      <c r="B43" s="7"/>
      <c r="C43" s="20">
        <v>201</v>
      </c>
      <c r="D43" s="12"/>
      <c r="E43" s="17"/>
      <c r="F43" s="17"/>
    </row>
    <row r="44" spans="1:6" x14ac:dyDescent="0.3">
      <c r="A44" s="25"/>
      <c r="B44" s="7"/>
      <c r="C44" s="20">
        <v>202</v>
      </c>
      <c r="D44" s="12"/>
      <c r="E44" s="17"/>
      <c r="F44" s="17"/>
    </row>
    <row r="45" spans="1:6" x14ac:dyDescent="0.3">
      <c r="A45" s="25"/>
      <c r="B45" s="7"/>
      <c r="C45" s="20">
        <v>203</v>
      </c>
      <c r="D45" s="12"/>
      <c r="E45" s="17"/>
      <c r="F45" s="17"/>
    </row>
    <row r="46" spans="1:6" x14ac:dyDescent="0.3">
      <c r="A46" s="25"/>
      <c r="B46" s="7"/>
      <c r="C46" s="20">
        <v>204</v>
      </c>
      <c r="D46" s="12"/>
      <c r="E46" s="17"/>
      <c r="F46" s="17"/>
    </row>
    <row r="47" spans="1:6" x14ac:dyDescent="0.3">
      <c r="A47" s="25"/>
      <c r="B47" s="7"/>
      <c r="C47" s="20">
        <v>205</v>
      </c>
      <c r="D47" s="12"/>
      <c r="E47" s="17"/>
      <c r="F47" s="17"/>
    </row>
    <row r="48" spans="1:6" x14ac:dyDescent="0.3">
      <c r="A48" s="25"/>
      <c r="B48" s="7"/>
      <c r="C48" s="20">
        <v>206</v>
      </c>
      <c r="D48" s="12"/>
      <c r="E48" s="17"/>
      <c r="F48" s="17"/>
    </row>
    <row r="49" spans="1:6" x14ac:dyDescent="0.3">
      <c r="A49" s="25"/>
      <c r="B49" s="7"/>
      <c r="C49" s="20">
        <v>207</v>
      </c>
      <c r="D49" s="12"/>
      <c r="E49" s="17"/>
      <c r="F49" s="17"/>
    </row>
    <row r="50" spans="1:6" x14ac:dyDescent="0.3">
      <c r="A50" s="25"/>
      <c r="B50" s="7"/>
      <c r="C50" s="20">
        <v>208</v>
      </c>
      <c r="D50" s="12"/>
      <c r="E50" s="17"/>
      <c r="F50" s="17"/>
    </row>
    <row r="51" spans="1:6" x14ac:dyDescent="0.3">
      <c r="A51" s="25"/>
      <c r="B51" s="7"/>
      <c r="C51" s="20">
        <v>209</v>
      </c>
      <c r="D51" s="12"/>
      <c r="E51" s="17"/>
      <c r="F51" s="17"/>
    </row>
    <row r="52" spans="1:6" x14ac:dyDescent="0.3">
      <c r="A52" s="25"/>
      <c r="B52" s="7"/>
      <c r="C52" s="20">
        <v>210</v>
      </c>
      <c r="D52" s="12"/>
      <c r="E52" s="17"/>
      <c r="F52" s="17"/>
    </row>
    <row r="53" spans="1:6" x14ac:dyDescent="0.3">
      <c r="A53" s="25"/>
      <c r="B53" s="7"/>
      <c r="C53" s="20">
        <v>211</v>
      </c>
      <c r="D53" s="12"/>
      <c r="E53" s="17"/>
      <c r="F53" s="17"/>
    </row>
    <row r="54" spans="1:6" x14ac:dyDescent="0.3">
      <c r="A54" s="25"/>
      <c r="B54" s="7"/>
      <c r="C54" s="20">
        <v>212</v>
      </c>
      <c r="D54" s="12"/>
      <c r="E54" s="17"/>
      <c r="F54" s="17"/>
    </row>
    <row r="55" spans="1:6" x14ac:dyDescent="0.3">
      <c r="A55" s="25"/>
      <c r="B55" s="7"/>
      <c r="C55" s="20">
        <v>213</v>
      </c>
      <c r="D55" s="12"/>
      <c r="E55" s="17"/>
      <c r="F55" s="17"/>
    </row>
    <row r="56" spans="1:6" x14ac:dyDescent="0.3">
      <c r="A56" s="25"/>
      <c r="B56" s="7"/>
      <c r="C56" s="20">
        <v>214</v>
      </c>
      <c r="D56" s="12"/>
      <c r="E56" s="17"/>
      <c r="F56" s="17"/>
    </row>
    <row r="57" spans="1:6" x14ac:dyDescent="0.3">
      <c r="A57" s="25"/>
      <c r="B57" s="7"/>
      <c r="C57" s="20">
        <v>215</v>
      </c>
      <c r="D57" s="12"/>
      <c r="E57" s="17"/>
      <c r="F57" s="17"/>
    </row>
    <row r="58" spans="1:6" x14ac:dyDescent="0.3">
      <c r="A58" s="25"/>
      <c r="B58" s="7"/>
      <c r="C58" s="20">
        <v>216</v>
      </c>
      <c r="D58" s="12"/>
      <c r="E58" s="17"/>
      <c r="F58" s="17"/>
    </row>
    <row r="59" spans="1:6" x14ac:dyDescent="0.3">
      <c r="A59" s="25"/>
      <c r="B59" s="7"/>
      <c r="C59" s="20">
        <v>217</v>
      </c>
      <c r="D59" s="12"/>
      <c r="E59" s="17"/>
      <c r="F59" s="17"/>
    </row>
    <row r="60" spans="1:6" x14ac:dyDescent="0.3">
      <c r="A60" s="25"/>
      <c r="B60" s="7"/>
      <c r="C60" s="20">
        <v>218</v>
      </c>
      <c r="D60" s="12"/>
      <c r="E60" s="17"/>
      <c r="F60" s="17"/>
    </row>
    <row r="61" spans="1:6" x14ac:dyDescent="0.3">
      <c r="A61" s="25"/>
      <c r="B61" s="7"/>
      <c r="C61" s="20">
        <v>219</v>
      </c>
      <c r="D61" s="12"/>
      <c r="E61" s="17"/>
      <c r="F61" s="17"/>
    </row>
    <row r="62" spans="1:6" x14ac:dyDescent="0.3">
      <c r="A62" s="25"/>
      <c r="B62" s="7"/>
      <c r="C62" s="20">
        <v>220</v>
      </c>
      <c r="D62" s="12"/>
      <c r="E62" s="17"/>
      <c r="F62" s="17"/>
    </row>
    <row r="63" spans="1:6" x14ac:dyDescent="0.3">
      <c r="A63" s="25"/>
      <c r="B63" s="7"/>
      <c r="C63" s="20">
        <v>221</v>
      </c>
      <c r="D63" s="12"/>
      <c r="E63" s="17"/>
      <c r="F63" s="17"/>
    </row>
    <row r="64" spans="1:6" x14ac:dyDescent="0.3">
      <c r="A64" s="25"/>
      <c r="B64" s="7"/>
      <c r="C64" s="20">
        <v>222</v>
      </c>
      <c r="D64" s="12"/>
      <c r="E64" s="17"/>
      <c r="F64" s="17"/>
    </row>
    <row r="65" spans="1:6" x14ac:dyDescent="0.3">
      <c r="A65" s="25"/>
      <c r="B65" s="7"/>
      <c r="C65" s="20">
        <v>223</v>
      </c>
      <c r="D65" s="12"/>
      <c r="E65" s="17"/>
      <c r="F65" s="17"/>
    </row>
    <row r="66" spans="1:6" x14ac:dyDescent="0.3">
      <c r="A66" s="25"/>
      <c r="B66" s="7"/>
      <c r="C66" s="20">
        <v>224</v>
      </c>
      <c r="D66" s="12"/>
      <c r="E66" s="17"/>
      <c r="F66" s="17"/>
    </row>
    <row r="67" spans="1:6" x14ac:dyDescent="0.3">
      <c r="A67" s="25"/>
      <c r="B67" s="7"/>
      <c r="C67" s="20">
        <v>225</v>
      </c>
      <c r="D67" s="12"/>
      <c r="E67" s="17"/>
      <c r="F67" s="17"/>
    </row>
    <row r="68" spans="1:6" x14ac:dyDescent="0.3">
      <c r="A68" s="25"/>
      <c r="B68" s="7"/>
      <c r="C68" s="20">
        <v>226</v>
      </c>
      <c r="D68" s="12"/>
      <c r="E68" s="17"/>
      <c r="F68" s="17"/>
    </row>
    <row r="69" spans="1:6" x14ac:dyDescent="0.3">
      <c r="A69" s="25"/>
      <c r="B69" s="7"/>
      <c r="C69" s="20">
        <v>227</v>
      </c>
      <c r="D69" s="12"/>
      <c r="E69" s="17"/>
      <c r="F69" s="17"/>
    </row>
    <row r="70" spans="1:6" x14ac:dyDescent="0.3">
      <c r="A70" s="25"/>
      <c r="B70" s="7"/>
      <c r="C70" s="20">
        <v>228</v>
      </c>
      <c r="D70" s="12"/>
      <c r="E70" s="17"/>
      <c r="F70" s="17"/>
    </row>
    <row r="71" spans="1:6" x14ac:dyDescent="0.3">
      <c r="A71" s="25"/>
      <c r="B71" s="7"/>
      <c r="C71" s="20">
        <v>229</v>
      </c>
      <c r="D71" s="12"/>
      <c r="E71" s="17"/>
      <c r="F71" s="17"/>
    </row>
    <row r="72" spans="1:6" x14ac:dyDescent="0.3">
      <c r="A72" s="25"/>
      <c r="B72" s="7"/>
      <c r="C72" s="20">
        <v>230</v>
      </c>
      <c r="D72" s="12"/>
      <c r="E72" s="17"/>
      <c r="F72" s="17"/>
    </row>
    <row r="73" spans="1:6" x14ac:dyDescent="0.3">
      <c r="A73" s="25"/>
      <c r="B73" s="7"/>
      <c r="C73" s="20">
        <v>231</v>
      </c>
      <c r="D73" s="12"/>
      <c r="E73" s="17"/>
      <c r="F73" s="17"/>
    </row>
    <row r="74" spans="1:6" ht="14.55" thickBot="1" x14ac:dyDescent="0.35">
      <c r="A74" s="26"/>
      <c r="B74" s="7"/>
      <c r="C74" s="20">
        <v>232</v>
      </c>
      <c r="D74" s="12"/>
      <c r="E74" s="17"/>
      <c r="F74" s="17"/>
    </row>
    <row r="75" spans="1:6" x14ac:dyDescent="0.3">
      <c r="A75" s="24" t="s">
        <v>10</v>
      </c>
      <c r="B75" s="6"/>
      <c r="C75" s="19">
        <v>300</v>
      </c>
      <c r="D75" s="11"/>
      <c r="E75" s="16"/>
      <c r="F75" s="16"/>
    </row>
    <row r="76" spans="1:6" x14ac:dyDescent="0.3">
      <c r="A76" s="25"/>
      <c r="B76" s="7"/>
      <c r="C76" s="20">
        <v>301</v>
      </c>
      <c r="D76" s="12"/>
      <c r="E76" s="17"/>
      <c r="F76" s="17"/>
    </row>
    <row r="77" spans="1:6" x14ac:dyDescent="0.3">
      <c r="A77" s="25"/>
      <c r="B77" s="7"/>
      <c r="C77" s="20">
        <v>302</v>
      </c>
      <c r="D77" s="12"/>
      <c r="E77" s="17"/>
      <c r="F77" s="17"/>
    </row>
    <row r="78" spans="1:6" x14ac:dyDescent="0.3">
      <c r="A78" s="25"/>
      <c r="B78" s="7"/>
      <c r="C78" s="20">
        <v>303</v>
      </c>
      <c r="D78" s="12"/>
      <c r="E78" s="17"/>
      <c r="F78" s="17"/>
    </row>
    <row r="79" spans="1:6" x14ac:dyDescent="0.3">
      <c r="A79" s="25"/>
      <c r="B79" s="7"/>
      <c r="C79" s="20">
        <v>304</v>
      </c>
      <c r="D79" s="12"/>
      <c r="E79" s="17"/>
      <c r="F79" s="17"/>
    </row>
    <row r="80" spans="1:6" x14ac:dyDescent="0.3">
      <c r="A80" s="25"/>
      <c r="B80" s="7"/>
      <c r="C80" s="20">
        <v>305</v>
      </c>
      <c r="D80" s="12"/>
      <c r="E80" s="17"/>
      <c r="F80" s="17"/>
    </row>
    <row r="81" spans="1:6" x14ac:dyDescent="0.3">
      <c r="A81" s="25"/>
      <c r="B81" s="7"/>
      <c r="C81" s="20">
        <v>306</v>
      </c>
      <c r="D81" s="12"/>
      <c r="E81" s="17"/>
      <c r="F81" s="17"/>
    </row>
    <row r="82" spans="1:6" x14ac:dyDescent="0.3">
      <c r="A82" s="25"/>
      <c r="B82" s="7"/>
      <c r="C82" s="20">
        <v>307</v>
      </c>
      <c r="D82" s="12"/>
      <c r="E82" s="17"/>
      <c r="F82" s="17"/>
    </row>
    <row r="83" spans="1:6" x14ac:dyDescent="0.3">
      <c r="A83" s="25"/>
      <c r="B83" s="7"/>
      <c r="C83" s="20">
        <v>308</v>
      </c>
      <c r="D83" s="12"/>
      <c r="E83" s="17"/>
      <c r="F83" s="17"/>
    </row>
    <row r="84" spans="1:6" x14ac:dyDescent="0.3">
      <c r="A84" s="25"/>
      <c r="B84" s="7"/>
      <c r="C84" s="20">
        <v>309</v>
      </c>
      <c r="D84" s="12"/>
      <c r="E84" s="17"/>
      <c r="F84" s="17"/>
    </row>
    <row r="85" spans="1:6" x14ac:dyDescent="0.3">
      <c r="A85" s="25"/>
      <c r="B85" s="7"/>
      <c r="C85" s="20">
        <v>310</v>
      </c>
      <c r="D85" s="12"/>
      <c r="E85" s="17"/>
      <c r="F85" s="17"/>
    </row>
    <row r="86" spans="1:6" x14ac:dyDescent="0.3">
      <c r="A86" s="25"/>
      <c r="B86" s="7"/>
      <c r="C86" s="20">
        <v>311</v>
      </c>
      <c r="D86" s="12"/>
      <c r="E86" s="17"/>
      <c r="F86" s="17"/>
    </row>
    <row r="87" spans="1:6" x14ac:dyDescent="0.3">
      <c r="A87" s="25"/>
      <c r="B87" s="7"/>
      <c r="C87" s="20">
        <v>312</v>
      </c>
      <c r="D87" s="12"/>
      <c r="E87" s="17"/>
      <c r="F87" s="17"/>
    </row>
    <row r="88" spans="1:6" x14ac:dyDescent="0.3">
      <c r="A88" s="25"/>
      <c r="B88" s="7"/>
      <c r="C88" s="20">
        <v>313</v>
      </c>
      <c r="D88" s="12"/>
      <c r="E88" s="17"/>
      <c r="F88" s="17"/>
    </row>
    <row r="89" spans="1:6" x14ac:dyDescent="0.3">
      <c r="A89" s="25"/>
      <c r="B89" s="7"/>
      <c r="C89" s="20">
        <v>314</v>
      </c>
      <c r="D89" s="12"/>
      <c r="E89" s="17"/>
      <c r="F89" s="17"/>
    </row>
    <row r="90" spans="1:6" x14ac:dyDescent="0.3">
      <c r="A90" s="25"/>
      <c r="B90" s="7"/>
      <c r="C90" s="20">
        <v>315</v>
      </c>
      <c r="D90" s="12"/>
      <c r="E90" s="17"/>
      <c r="F90" s="17"/>
    </row>
    <row r="91" spans="1:6" x14ac:dyDescent="0.3">
      <c r="A91" s="25"/>
      <c r="B91" s="7"/>
      <c r="C91" s="20">
        <v>316</v>
      </c>
      <c r="D91" s="12"/>
      <c r="E91" s="17"/>
      <c r="F91" s="17"/>
    </row>
    <row r="92" spans="1:6" x14ac:dyDescent="0.3">
      <c r="A92" s="25"/>
      <c r="B92" s="7"/>
      <c r="C92" s="20">
        <v>317</v>
      </c>
      <c r="D92" s="12"/>
      <c r="E92" s="17"/>
      <c r="F92" s="17"/>
    </row>
    <row r="93" spans="1:6" x14ac:dyDescent="0.3">
      <c r="A93" s="25"/>
      <c r="B93" s="7"/>
      <c r="C93" s="20">
        <v>318</v>
      </c>
      <c r="D93" s="12"/>
      <c r="E93" s="17"/>
      <c r="F93" s="17"/>
    </row>
    <row r="94" spans="1:6" x14ac:dyDescent="0.3">
      <c r="A94" s="25"/>
      <c r="B94" s="7"/>
      <c r="C94" s="20">
        <v>319</v>
      </c>
      <c r="D94" s="12"/>
      <c r="E94" s="17"/>
      <c r="F94" s="17"/>
    </row>
    <row r="95" spans="1:6" x14ac:dyDescent="0.3">
      <c r="A95" s="25"/>
      <c r="B95" s="7"/>
      <c r="C95" s="20">
        <v>320</v>
      </c>
      <c r="D95" s="12"/>
      <c r="E95" s="17"/>
      <c r="F95" s="17"/>
    </row>
    <row r="96" spans="1:6" x14ac:dyDescent="0.3">
      <c r="A96" s="25"/>
      <c r="B96" s="7"/>
      <c r="C96" s="20">
        <v>321</v>
      </c>
      <c r="D96" s="12"/>
      <c r="E96" s="17"/>
      <c r="F96" s="17"/>
    </row>
    <row r="97" spans="1:6" x14ac:dyDescent="0.3">
      <c r="A97" s="25"/>
      <c r="B97" s="7"/>
      <c r="C97" s="20">
        <v>322</v>
      </c>
      <c r="D97" s="12"/>
      <c r="E97" s="17"/>
      <c r="F97" s="17"/>
    </row>
    <row r="98" spans="1:6" x14ac:dyDescent="0.3">
      <c r="A98" s="25"/>
      <c r="B98" s="7"/>
      <c r="C98" s="20">
        <v>323</v>
      </c>
      <c r="D98" s="12"/>
      <c r="E98" s="17"/>
      <c r="F98" s="17"/>
    </row>
    <row r="99" spans="1:6" x14ac:dyDescent="0.3">
      <c r="A99" s="25"/>
      <c r="B99" s="7"/>
      <c r="C99" s="20">
        <v>324</v>
      </c>
      <c r="D99" s="12"/>
      <c r="E99" s="17"/>
      <c r="F99" s="17"/>
    </row>
    <row r="100" spans="1:6" x14ac:dyDescent="0.3">
      <c r="A100" s="25"/>
      <c r="B100" s="7"/>
      <c r="C100" s="20">
        <v>325</v>
      </c>
      <c r="D100" s="12"/>
      <c r="E100" s="17"/>
      <c r="F100" s="17"/>
    </row>
    <row r="101" spans="1:6" x14ac:dyDescent="0.3">
      <c r="A101" s="25"/>
      <c r="B101" s="7"/>
      <c r="C101" s="20">
        <v>326</v>
      </c>
      <c r="D101" s="12"/>
      <c r="E101" s="17"/>
      <c r="F101" s="17"/>
    </row>
    <row r="102" spans="1:6" x14ac:dyDescent="0.3">
      <c r="A102" s="25"/>
      <c r="B102" s="7"/>
      <c r="C102" s="20">
        <v>327</v>
      </c>
      <c r="D102" s="12"/>
      <c r="E102" s="17"/>
      <c r="F102" s="17"/>
    </row>
    <row r="103" spans="1:6" x14ac:dyDescent="0.3">
      <c r="A103" s="25"/>
      <c r="B103" s="7"/>
      <c r="C103" s="20">
        <v>328</v>
      </c>
      <c r="D103" s="12"/>
      <c r="E103" s="17"/>
      <c r="F103" s="17"/>
    </row>
    <row r="104" spans="1:6" x14ac:dyDescent="0.3">
      <c r="A104" s="25"/>
      <c r="B104" s="7"/>
      <c r="C104" s="20">
        <v>329</v>
      </c>
      <c r="D104" s="12"/>
      <c r="E104" s="17"/>
      <c r="F104" s="17"/>
    </row>
    <row r="105" spans="1:6" x14ac:dyDescent="0.3">
      <c r="A105" s="25"/>
      <c r="B105" s="7"/>
      <c r="C105" s="20">
        <v>330</v>
      </c>
      <c r="D105" s="12"/>
      <c r="E105" s="17"/>
      <c r="F105" s="17"/>
    </row>
    <row r="106" spans="1:6" x14ac:dyDescent="0.3">
      <c r="A106" s="25"/>
      <c r="B106" s="7"/>
      <c r="C106" s="20">
        <v>331</v>
      </c>
      <c r="D106" s="12"/>
      <c r="E106" s="17"/>
      <c r="F106" s="17"/>
    </row>
    <row r="107" spans="1:6" ht="14.55" thickBot="1" x14ac:dyDescent="0.35">
      <c r="A107" s="26"/>
      <c r="B107" s="8"/>
      <c r="C107" s="21">
        <v>332</v>
      </c>
      <c r="D107" s="12"/>
      <c r="E107" s="17"/>
      <c r="F107" s="17"/>
    </row>
    <row r="108" spans="1:6" ht="14.55" thickBot="1" x14ac:dyDescent="0.35">
      <c r="A108" s="27"/>
      <c r="B108" s="28"/>
      <c r="C108" s="29"/>
      <c r="D108" s="5">
        <f>COUNTIF(D9:D107, "Yes")</f>
        <v>0</v>
      </c>
      <c r="E108" s="14">
        <f>COUNTIF(E9:E107, "Yes")</f>
        <v>0</v>
      </c>
      <c r="F108" s="14">
        <f>COUNTIF(F9:F107, "Yes")</f>
        <v>0</v>
      </c>
    </row>
    <row r="110" spans="1:6" ht="14" customHeight="1" x14ac:dyDescent="0.3">
      <c r="D110" s="30" t="s">
        <v>15</v>
      </c>
      <c r="E110">
        <f>SUM(D108, E108)</f>
        <v>0</v>
      </c>
    </row>
    <row r="111" spans="1:6" x14ac:dyDescent="0.3">
      <c r="D111" s="30" t="s">
        <v>16</v>
      </c>
      <c r="E111">
        <f>SUM(D108, F108)</f>
        <v>0</v>
      </c>
    </row>
  </sheetData>
  <mergeCells count="4">
    <mergeCell ref="A9:A41"/>
    <mergeCell ref="A42:A74"/>
    <mergeCell ref="A75:A107"/>
    <mergeCell ref="A108:C108"/>
  </mergeCells>
  <dataValidations count="1">
    <dataValidation type="list" allowBlank="1" showInputMessage="1" showErrorMessage="1" sqref="D9:F107">
      <formula1>"Yes"</formula1>
    </dataValidation>
  </dataValidations>
  <pageMargins left="0.7" right="0.7" top="0.75" bottom="0.75" header="0.3" footer="0.3"/>
  <pageSetup scale="76"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80" zoomScaleNormal="80" workbookViewId="0">
      <selection activeCell="B5" sqref="B5"/>
    </sheetView>
  </sheetViews>
  <sheetFormatPr defaultRowHeight="14" x14ac:dyDescent="0.3"/>
  <cols>
    <col min="1" max="1" width="25.19921875" customWidth="1"/>
    <col min="2" max="2" width="32.19921875" customWidth="1"/>
    <col min="3" max="3" width="11.5" style="4" customWidth="1"/>
    <col min="4" max="5" width="19.5" customWidth="1"/>
    <col min="6" max="6" width="20.3984375" customWidth="1"/>
  </cols>
  <sheetData>
    <row r="1" spans="1:6" ht="18.3" x14ac:dyDescent="0.4">
      <c r="A1" s="1" t="s">
        <v>18</v>
      </c>
    </row>
    <row r="3" spans="1:6" x14ac:dyDescent="0.3">
      <c r="A3" s="22" t="s">
        <v>2</v>
      </c>
    </row>
    <row r="4" spans="1:6" x14ac:dyDescent="0.3">
      <c r="A4" s="22" t="s">
        <v>3</v>
      </c>
    </row>
    <row r="5" spans="1:6" x14ac:dyDescent="0.3">
      <c r="A5" s="22" t="s">
        <v>4</v>
      </c>
    </row>
    <row r="6" spans="1:6" x14ac:dyDescent="0.3">
      <c r="A6" s="22" t="s">
        <v>5</v>
      </c>
    </row>
    <row r="7" spans="1:6" ht="14.55" thickBot="1" x14ac:dyDescent="0.35"/>
    <row r="8" spans="1:6" ht="28.5" thickBot="1" x14ac:dyDescent="0.35">
      <c r="A8" s="6"/>
      <c r="B8" s="9" t="s">
        <v>6</v>
      </c>
      <c r="C8" s="9" t="s">
        <v>7</v>
      </c>
      <c r="D8" s="10" t="s">
        <v>12</v>
      </c>
      <c r="E8" s="15" t="s">
        <v>13</v>
      </c>
      <c r="F8" s="15" t="s">
        <v>14</v>
      </c>
    </row>
    <row r="9" spans="1:6" ht="14" customHeight="1" x14ac:dyDescent="0.3">
      <c r="A9" s="24" t="s">
        <v>8</v>
      </c>
      <c r="B9" s="6"/>
      <c r="C9" s="19">
        <v>100</v>
      </c>
      <c r="D9" s="11"/>
      <c r="E9" s="16"/>
      <c r="F9" s="16"/>
    </row>
    <row r="10" spans="1:6" x14ac:dyDescent="0.3">
      <c r="A10" s="25"/>
      <c r="B10" s="7"/>
      <c r="C10" s="20">
        <v>101</v>
      </c>
      <c r="D10" s="12"/>
      <c r="E10" s="17"/>
      <c r="F10" s="17"/>
    </row>
    <row r="11" spans="1:6" x14ac:dyDescent="0.3">
      <c r="A11" s="25"/>
      <c r="B11" s="7"/>
      <c r="C11" s="20">
        <v>102</v>
      </c>
      <c r="D11" s="12"/>
      <c r="E11" s="17"/>
      <c r="F11" s="17"/>
    </row>
    <row r="12" spans="1:6" x14ac:dyDescent="0.3">
      <c r="A12" s="25"/>
      <c r="B12" s="7"/>
      <c r="C12" s="20">
        <v>103</v>
      </c>
      <c r="D12" s="12"/>
      <c r="E12" s="17"/>
      <c r="F12" s="17"/>
    </row>
    <row r="13" spans="1:6" x14ac:dyDescent="0.3">
      <c r="A13" s="25"/>
      <c r="B13" s="7"/>
      <c r="C13" s="20">
        <v>104</v>
      </c>
      <c r="D13" s="12"/>
      <c r="E13" s="17"/>
      <c r="F13" s="17"/>
    </row>
    <row r="14" spans="1:6" x14ac:dyDescent="0.3">
      <c r="A14" s="25"/>
      <c r="B14" s="7"/>
      <c r="C14" s="20">
        <v>105</v>
      </c>
      <c r="D14" s="12"/>
      <c r="E14" s="17"/>
      <c r="F14" s="17"/>
    </row>
    <row r="15" spans="1:6" x14ac:dyDescent="0.3">
      <c r="A15" s="25"/>
      <c r="B15" s="7"/>
      <c r="C15" s="20">
        <v>106</v>
      </c>
      <c r="D15" s="12"/>
      <c r="E15" s="17"/>
      <c r="F15" s="17"/>
    </row>
    <row r="16" spans="1:6" x14ac:dyDescent="0.3">
      <c r="A16" s="25"/>
      <c r="B16" s="7"/>
      <c r="C16" s="20">
        <v>107</v>
      </c>
      <c r="D16" s="12"/>
      <c r="E16" s="17"/>
      <c r="F16" s="17"/>
    </row>
    <row r="17" spans="1:6" x14ac:dyDescent="0.3">
      <c r="A17" s="25"/>
      <c r="B17" s="7"/>
      <c r="C17" s="20">
        <v>108</v>
      </c>
      <c r="D17" s="12"/>
      <c r="E17" s="17"/>
      <c r="F17" s="17"/>
    </row>
    <row r="18" spans="1:6" x14ac:dyDescent="0.3">
      <c r="A18" s="25"/>
      <c r="B18" s="7"/>
      <c r="C18" s="20">
        <v>109</v>
      </c>
      <c r="D18" s="12"/>
      <c r="E18" s="17"/>
      <c r="F18" s="17"/>
    </row>
    <row r="19" spans="1:6" x14ac:dyDescent="0.3">
      <c r="A19" s="25"/>
      <c r="B19" s="7"/>
      <c r="C19" s="20">
        <v>110</v>
      </c>
      <c r="D19" s="12"/>
      <c r="E19" s="17"/>
      <c r="F19" s="17"/>
    </row>
    <row r="20" spans="1:6" x14ac:dyDescent="0.3">
      <c r="A20" s="25"/>
      <c r="B20" s="7"/>
      <c r="C20" s="20">
        <v>111</v>
      </c>
      <c r="D20" s="12"/>
      <c r="E20" s="17"/>
      <c r="F20" s="17"/>
    </row>
    <row r="21" spans="1:6" x14ac:dyDescent="0.3">
      <c r="A21" s="25"/>
      <c r="B21" s="7"/>
      <c r="C21" s="20">
        <v>112</v>
      </c>
      <c r="D21" s="12"/>
      <c r="E21" s="17"/>
      <c r="F21" s="17"/>
    </row>
    <row r="22" spans="1:6" x14ac:dyDescent="0.3">
      <c r="A22" s="25"/>
      <c r="B22" s="7"/>
      <c r="C22" s="20">
        <v>113</v>
      </c>
      <c r="D22" s="12"/>
      <c r="E22" s="17"/>
      <c r="F22" s="17"/>
    </row>
    <row r="23" spans="1:6" x14ac:dyDescent="0.3">
      <c r="A23" s="25"/>
      <c r="B23" s="7"/>
      <c r="C23" s="20">
        <v>114</v>
      </c>
      <c r="D23" s="12"/>
      <c r="E23" s="17"/>
      <c r="F23" s="17"/>
    </row>
    <row r="24" spans="1:6" x14ac:dyDescent="0.3">
      <c r="A24" s="25"/>
      <c r="B24" s="7"/>
      <c r="C24" s="20">
        <v>115</v>
      </c>
      <c r="D24" s="12"/>
      <c r="E24" s="17"/>
      <c r="F24" s="17"/>
    </row>
    <row r="25" spans="1:6" x14ac:dyDescent="0.3">
      <c r="A25" s="25"/>
      <c r="B25" s="7"/>
      <c r="C25" s="20">
        <v>116</v>
      </c>
      <c r="D25" s="12"/>
      <c r="E25" s="17"/>
      <c r="F25" s="17"/>
    </row>
    <row r="26" spans="1:6" x14ac:dyDescent="0.3">
      <c r="A26" s="25"/>
      <c r="B26" s="7"/>
      <c r="C26" s="20">
        <v>117</v>
      </c>
      <c r="D26" s="12"/>
      <c r="E26" s="17"/>
      <c r="F26" s="17"/>
    </row>
    <row r="27" spans="1:6" x14ac:dyDescent="0.3">
      <c r="A27" s="25"/>
      <c r="B27" s="7"/>
      <c r="C27" s="20">
        <v>118</v>
      </c>
      <c r="D27" s="12"/>
      <c r="E27" s="17"/>
      <c r="F27" s="17"/>
    </row>
    <row r="28" spans="1:6" x14ac:dyDescent="0.3">
      <c r="A28" s="25"/>
      <c r="B28" s="7"/>
      <c r="C28" s="20">
        <v>119</v>
      </c>
      <c r="D28" s="12"/>
      <c r="E28" s="17"/>
      <c r="F28" s="17"/>
    </row>
    <row r="29" spans="1:6" x14ac:dyDescent="0.3">
      <c r="A29" s="25"/>
      <c r="B29" s="7"/>
      <c r="C29" s="20">
        <v>120</v>
      </c>
      <c r="D29" s="12"/>
      <c r="E29" s="17"/>
      <c r="F29" s="17"/>
    </row>
    <row r="30" spans="1:6" x14ac:dyDescent="0.3">
      <c r="A30" s="25"/>
      <c r="B30" s="7"/>
      <c r="C30" s="20">
        <v>121</v>
      </c>
      <c r="D30" s="12"/>
      <c r="E30" s="17"/>
      <c r="F30" s="17"/>
    </row>
    <row r="31" spans="1:6" x14ac:dyDescent="0.3">
      <c r="A31" s="25"/>
      <c r="B31" s="7"/>
      <c r="C31" s="20">
        <v>122</v>
      </c>
      <c r="D31" s="12"/>
      <c r="E31" s="17"/>
      <c r="F31" s="17"/>
    </row>
    <row r="32" spans="1:6" x14ac:dyDescent="0.3">
      <c r="A32" s="25"/>
      <c r="B32" s="7"/>
      <c r="C32" s="20">
        <v>123</v>
      </c>
      <c r="D32" s="12"/>
      <c r="E32" s="17"/>
      <c r="F32" s="17"/>
    </row>
    <row r="33" spans="1:6" x14ac:dyDescent="0.3">
      <c r="A33" s="25"/>
      <c r="B33" s="7"/>
      <c r="C33" s="20">
        <v>124</v>
      </c>
      <c r="D33" s="12"/>
      <c r="E33" s="17"/>
      <c r="F33" s="17"/>
    </row>
    <row r="34" spans="1:6" x14ac:dyDescent="0.3">
      <c r="A34" s="25"/>
      <c r="B34" s="7"/>
      <c r="C34" s="20">
        <v>125</v>
      </c>
      <c r="D34" s="12"/>
      <c r="E34" s="17"/>
      <c r="F34" s="17"/>
    </row>
    <row r="35" spans="1:6" x14ac:dyDescent="0.3">
      <c r="A35" s="25"/>
      <c r="B35" s="7"/>
      <c r="C35" s="20">
        <v>126</v>
      </c>
      <c r="D35" s="12"/>
      <c r="E35" s="17"/>
      <c r="F35" s="17"/>
    </row>
    <row r="36" spans="1:6" x14ac:dyDescent="0.3">
      <c r="A36" s="25"/>
      <c r="B36" s="7"/>
      <c r="C36" s="20">
        <v>127</v>
      </c>
      <c r="D36" s="12"/>
      <c r="E36" s="17"/>
      <c r="F36" s="17"/>
    </row>
    <row r="37" spans="1:6" x14ac:dyDescent="0.3">
      <c r="A37" s="25"/>
      <c r="B37" s="7"/>
      <c r="C37" s="20">
        <v>128</v>
      </c>
      <c r="D37" s="12"/>
      <c r="E37" s="17"/>
      <c r="F37" s="17"/>
    </row>
    <row r="38" spans="1:6" x14ac:dyDescent="0.3">
      <c r="A38" s="25"/>
      <c r="B38" s="7"/>
      <c r="C38" s="20">
        <v>129</v>
      </c>
      <c r="D38" s="12"/>
      <c r="E38" s="17"/>
      <c r="F38" s="17"/>
    </row>
    <row r="39" spans="1:6" x14ac:dyDescent="0.3">
      <c r="A39" s="25"/>
      <c r="B39" s="7"/>
      <c r="C39" s="20">
        <v>130</v>
      </c>
      <c r="D39" s="12"/>
      <c r="E39" s="17"/>
      <c r="F39" s="17"/>
    </row>
    <row r="40" spans="1:6" x14ac:dyDescent="0.3">
      <c r="A40" s="25"/>
      <c r="B40" s="7"/>
      <c r="C40" s="20">
        <v>131</v>
      </c>
      <c r="D40" s="12"/>
      <c r="E40" s="17"/>
      <c r="F40" s="17"/>
    </row>
    <row r="41" spans="1:6" ht="14.55" thickBot="1" x14ac:dyDescent="0.35">
      <c r="A41" s="26"/>
      <c r="B41" s="8"/>
      <c r="C41" s="21">
        <v>132</v>
      </c>
      <c r="D41" s="13"/>
      <c r="E41" s="18"/>
      <c r="F41" s="18"/>
    </row>
    <row r="42" spans="1:6" x14ac:dyDescent="0.3">
      <c r="A42" s="24" t="s">
        <v>9</v>
      </c>
      <c r="B42" s="7"/>
      <c r="C42" s="20">
        <v>200</v>
      </c>
      <c r="D42" s="12"/>
      <c r="E42" s="17"/>
      <c r="F42" s="17"/>
    </row>
    <row r="43" spans="1:6" x14ac:dyDescent="0.3">
      <c r="A43" s="25"/>
      <c r="B43" s="7"/>
      <c r="C43" s="20">
        <v>201</v>
      </c>
      <c r="D43" s="12"/>
      <c r="E43" s="17"/>
      <c r="F43" s="17"/>
    </row>
    <row r="44" spans="1:6" x14ac:dyDescent="0.3">
      <c r="A44" s="25"/>
      <c r="B44" s="7"/>
      <c r="C44" s="20">
        <v>202</v>
      </c>
      <c r="D44" s="12"/>
      <c r="E44" s="17"/>
      <c r="F44" s="17"/>
    </row>
    <row r="45" spans="1:6" x14ac:dyDescent="0.3">
      <c r="A45" s="25"/>
      <c r="B45" s="7"/>
      <c r="C45" s="20">
        <v>203</v>
      </c>
      <c r="D45" s="12"/>
      <c r="E45" s="17"/>
      <c r="F45" s="17"/>
    </row>
    <row r="46" spans="1:6" x14ac:dyDescent="0.3">
      <c r="A46" s="25"/>
      <c r="B46" s="7"/>
      <c r="C46" s="20">
        <v>204</v>
      </c>
      <c r="D46" s="12"/>
      <c r="E46" s="17"/>
      <c r="F46" s="17"/>
    </row>
    <row r="47" spans="1:6" x14ac:dyDescent="0.3">
      <c r="A47" s="25"/>
      <c r="B47" s="7"/>
      <c r="C47" s="20">
        <v>205</v>
      </c>
      <c r="D47" s="12"/>
      <c r="E47" s="17"/>
      <c r="F47" s="17"/>
    </row>
    <row r="48" spans="1:6" x14ac:dyDescent="0.3">
      <c r="A48" s="25"/>
      <c r="B48" s="7"/>
      <c r="C48" s="20">
        <v>206</v>
      </c>
      <c r="D48" s="12"/>
      <c r="E48" s="17"/>
      <c r="F48" s="17"/>
    </row>
    <row r="49" spans="1:6" x14ac:dyDescent="0.3">
      <c r="A49" s="25"/>
      <c r="B49" s="7"/>
      <c r="C49" s="20">
        <v>207</v>
      </c>
      <c r="D49" s="12"/>
      <c r="E49" s="17"/>
      <c r="F49" s="17"/>
    </row>
    <row r="50" spans="1:6" x14ac:dyDescent="0.3">
      <c r="A50" s="25"/>
      <c r="B50" s="7"/>
      <c r="C50" s="20">
        <v>208</v>
      </c>
      <c r="D50" s="12"/>
      <c r="E50" s="17"/>
      <c r="F50" s="17"/>
    </row>
    <row r="51" spans="1:6" x14ac:dyDescent="0.3">
      <c r="A51" s="25"/>
      <c r="B51" s="7"/>
      <c r="C51" s="20">
        <v>209</v>
      </c>
      <c r="D51" s="12"/>
      <c r="E51" s="17"/>
      <c r="F51" s="17"/>
    </row>
    <row r="52" spans="1:6" x14ac:dyDescent="0.3">
      <c r="A52" s="25"/>
      <c r="B52" s="7"/>
      <c r="C52" s="20">
        <v>210</v>
      </c>
      <c r="D52" s="12"/>
      <c r="E52" s="17"/>
      <c r="F52" s="17"/>
    </row>
    <row r="53" spans="1:6" x14ac:dyDescent="0.3">
      <c r="A53" s="25"/>
      <c r="B53" s="7"/>
      <c r="C53" s="20">
        <v>211</v>
      </c>
      <c r="D53" s="12"/>
      <c r="E53" s="17"/>
      <c r="F53" s="17"/>
    </row>
    <row r="54" spans="1:6" x14ac:dyDescent="0.3">
      <c r="A54" s="25"/>
      <c r="B54" s="7"/>
      <c r="C54" s="20">
        <v>212</v>
      </c>
      <c r="D54" s="12"/>
      <c r="E54" s="17"/>
      <c r="F54" s="17"/>
    </row>
    <row r="55" spans="1:6" x14ac:dyDescent="0.3">
      <c r="A55" s="25"/>
      <c r="B55" s="7"/>
      <c r="C55" s="20">
        <v>213</v>
      </c>
      <c r="D55" s="12"/>
      <c r="E55" s="17"/>
      <c r="F55" s="17"/>
    </row>
    <row r="56" spans="1:6" x14ac:dyDescent="0.3">
      <c r="A56" s="25"/>
      <c r="B56" s="7"/>
      <c r="C56" s="20">
        <v>214</v>
      </c>
      <c r="D56" s="12"/>
      <c r="E56" s="17"/>
      <c r="F56" s="17"/>
    </row>
    <row r="57" spans="1:6" x14ac:dyDescent="0.3">
      <c r="A57" s="25"/>
      <c r="B57" s="7"/>
      <c r="C57" s="20">
        <v>215</v>
      </c>
      <c r="D57" s="12"/>
      <c r="E57" s="17"/>
      <c r="F57" s="17"/>
    </row>
    <row r="58" spans="1:6" x14ac:dyDescent="0.3">
      <c r="A58" s="25"/>
      <c r="B58" s="7"/>
      <c r="C58" s="20">
        <v>216</v>
      </c>
      <c r="D58" s="12"/>
      <c r="E58" s="17"/>
      <c r="F58" s="17"/>
    </row>
    <row r="59" spans="1:6" x14ac:dyDescent="0.3">
      <c r="A59" s="25"/>
      <c r="B59" s="7"/>
      <c r="C59" s="20">
        <v>217</v>
      </c>
      <c r="D59" s="12"/>
      <c r="E59" s="17"/>
      <c r="F59" s="17"/>
    </row>
    <row r="60" spans="1:6" x14ac:dyDescent="0.3">
      <c r="A60" s="25"/>
      <c r="B60" s="7"/>
      <c r="C60" s="20">
        <v>218</v>
      </c>
      <c r="D60" s="12"/>
      <c r="E60" s="17"/>
      <c r="F60" s="17"/>
    </row>
    <row r="61" spans="1:6" x14ac:dyDescent="0.3">
      <c r="A61" s="25"/>
      <c r="B61" s="7"/>
      <c r="C61" s="20">
        <v>219</v>
      </c>
      <c r="D61" s="12"/>
      <c r="E61" s="17"/>
      <c r="F61" s="17"/>
    </row>
    <row r="62" spans="1:6" x14ac:dyDescent="0.3">
      <c r="A62" s="25"/>
      <c r="B62" s="7"/>
      <c r="C62" s="20">
        <v>220</v>
      </c>
      <c r="D62" s="12"/>
      <c r="E62" s="17"/>
      <c r="F62" s="17"/>
    </row>
    <row r="63" spans="1:6" x14ac:dyDescent="0.3">
      <c r="A63" s="25"/>
      <c r="B63" s="7"/>
      <c r="C63" s="20">
        <v>221</v>
      </c>
      <c r="D63" s="12"/>
      <c r="E63" s="17"/>
      <c r="F63" s="17"/>
    </row>
    <row r="64" spans="1:6" x14ac:dyDescent="0.3">
      <c r="A64" s="25"/>
      <c r="B64" s="7"/>
      <c r="C64" s="20">
        <v>222</v>
      </c>
      <c r="D64" s="12"/>
      <c r="E64" s="17"/>
      <c r="F64" s="17"/>
    </row>
    <row r="65" spans="1:6" x14ac:dyDescent="0.3">
      <c r="A65" s="25"/>
      <c r="B65" s="7"/>
      <c r="C65" s="20">
        <v>223</v>
      </c>
      <c r="D65" s="12"/>
      <c r="E65" s="17"/>
      <c r="F65" s="17"/>
    </row>
    <row r="66" spans="1:6" x14ac:dyDescent="0.3">
      <c r="A66" s="25"/>
      <c r="B66" s="7"/>
      <c r="C66" s="20">
        <v>224</v>
      </c>
      <c r="D66" s="12"/>
      <c r="E66" s="17"/>
      <c r="F66" s="17"/>
    </row>
    <row r="67" spans="1:6" x14ac:dyDescent="0.3">
      <c r="A67" s="25"/>
      <c r="B67" s="7"/>
      <c r="C67" s="20">
        <v>225</v>
      </c>
      <c r="D67" s="12"/>
      <c r="E67" s="17"/>
      <c r="F67" s="17"/>
    </row>
    <row r="68" spans="1:6" x14ac:dyDescent="0.3">
      <c r="A68" s="25"/>
      <c r="B68" s="7"/>
      <c r="C68" s="20">
        <v>226</v>
      </c>
      <c r="D68" s="12"/>
      <c r="E68" s="17"/>
      <c r="F68" s="17"/>
    </row>
    <row r="69" spans="1:6" x14ac:dyDescent="0.3">
      <c r="A69" s="25"/>
      <c r="B69" s="7"/>
      <c r="C69" s="20">
        <v>227</v>
      </c>
      <c r="D69" s="12"/>
      <c r="E69" s="17"/>
      <c r="F69" s="17"/>
    </row>
    <row r="70" spans="1:6" x14ac:dyDescent="0.3">
      <c r="A70" s="25"/>
      <c r="B70" s="7"/>
      <c r="C70" s="20">
        <v>228</v>
      </c>
      <c r="D70" s="12"/>
      <c r="E70" s="17"/>
      <c r="F70" s="17"/>
    </row>
    <row r="71" spans="1:6" x14ac:dyDescent="0.3">
      <c r="A71" s="25"/>
      <c r="B71" s="7"/>
      <c r="C71" s="20">
        <v>229</v>
      </c>
      <c r="D71" s="12"/>
      <c r="E71" s="17"/>
      <c r="F71" s="17"/>
    </row>
    <row r="72" spans="1:6" x14ac:dyDescent="0.3">
      <c r="A72" s="25"/>
      <c r="B72" s="7"/>
      <c r="C72" s="20">
        <v>230</v>
      </c>
      <c r="D72" s="12"/>
      <c r="E72" s="17"/>
      <c r="F72" s="17"/>
    </row>
    <row r="73" spans="1:6" x14ac:dyDescent="0.3">
      <c r="A73" s="25"/>
      <c r="B73" s="7"/>
      <c r="C73" s="20">
        <v>231</v>
      </c>
      <c r="D73" s="12"/>
      <c r="E73" s="17"/>
      <c r="F73" s="17"/>
    </row>
    <row r="74" spans="1:6" ht="14.55" thickBot="1" x14ac:dyDescent="0.35">
      <c r="A74" s="26"/>
      <c r="B74" s="7"/>
      <c r="C74" s="20">
        <v>232</v>
      </c>
      <c r="D74" s="12"/>
      <c r="E74" s="17"/>
      <c r="F74" s="17"/>
    </row>
    <row r="75" spans="1:6" x14ac:dyDescent="0.3">
      <c r="A75" s="24" t="s">
        <v>10</v>
      </c>
      <c r="B75" s="6"/>
      <c r="C75" s="19">
        <v>300</v>
      </c>
      <c r="D75" s="11"/>
      <c r="E75" s="16"/>
      <c r="F75" s="16"/>
    </row>
    <row r="76" spans="1:6" x14ac:dyDescent="0.3">
      <c r="A76" s="25"/>
      <c r="B76" s="7"/>
      <c r="C76" s="20">
        <v>301</v>
      </c>
      <c r="D76" s="12"/>
      <c r="E76" s="17"/>
      <c r="F76" s="17"/>
    </row>
    <row r="77" spans="1:6" x14ac:dyDescent="0.3">
      <c r="A77" s="25"/>
      <c r="B77" s="7"/>
      <c r="C77" s="20">
        <v>302</v>
      </c>
      <c r="D77" s="12"/>
      <c r="E77" s="17"/>
      <c r="F77" s="17"/>
    </row>
    <row r="78" spans="1:6" x14ac:dyDescent="0.3">
      <c r="A78" s="25"/>
      <c r="B78" s="7"/>
      <c r="C78" s="20">
        <v>303</v>
      </c>
      <c r="D78" s="12"/>
      <c r="E78" s="17"/>
      <c r="F78" s="17"/>
    </row>
    <row r="79" spans="1:6" x14ac:dyDescent="0.3">
      <c r="A79" s="25"/>
      <c r="B79" s="7"/>
      <c r="C79" s="20">
        <v>304</v>
      </c>
      <c r="D79" s="12"/>
      <c r="E79" s="17"/>
      <c r="F79" s="17"/>
    </row>
    <row r="80" spans="1:6" x14ac:dyDescent="0.3">
      <c r="A80" s="25"/>
      <c r="B80" s="7"/>
      <c r="C80" s="20">
        <v>305</v>
      </c>
      <c r="D80" s="12"/>
      <c r="E80" s="17"/>
      <c r="F80" s="17"/>
    </row>
    <row r="81" spans="1:6" x14ac:dyDescent="0.3">
      <c r="A81" s="25"/>
      <c r="B81" s="7"/>
      <c r="C81" s="20">
        <v>306</v>
      </c>
      <c r="D81" s="12"/>
      <c r="E81" s="17"/>
      <c r="F81" s="17"/>
    </row>
    <row r="82" spans="1:6" x14ac:dyDescent="0.3">
      <c r="A82" s="25"/>
      <c r="B82" s="7"/>
      <c r="C82" s="20">
        <v>307</v>
      </c>
      <c r="D82" s="12"/>
      <c r="E82" s="17"/>
      <c r="F82" s="17"/>
    </row>
    <row r="83" spans="1:6" x14ac:dyDescent="0.3">
      <c r="A83" s="25"/>
      <c r="B83" s="7"/>
      <c r="C83" s="20">
        <v>308</v>
      </c>
      <c r="D83" s="12"/>
      <c r="E83" s="17"/>
      <c r="F83" s="17"/>
    </row>
    <row r="84" spans="1:6" x14ac:dyDescent="0.3">
      <c r="A84" s="25"/>
      <c r="B84" s="7"/>
      <c r="C84" s="20">
        <v>309</v>
      </c>
      <c r="D84" s="12"/>
      <c r="E84" s="17"/>
      <c r="F84" s="17"/>
    </row>
    <row r="85" spans="1:6" x14ac:dyDescent="0.3">
      <c r="A85" s="25"/>
      <c r="B85" s="7"/>
      <c r="C85" s="20">
        <v>310</v>
      </c>
      <c r="D85" s="12"/>
      <c r="E85" s="17"/>
      <c r="F85" s="17"/>
    </row>
    <row r="86" spans="1:6" x14ac:dyDescent="0.3">
      <c r="A86" s="25"/>
      <c r="B86" s="7"/>
      <c r="C86" s="20">
        <v>311</v>
      </c>
      <c r="D86" s="12"/>
      <c r="E86" s="17"/>
      <c r="F86" s="17"/>
    </row>
    <row r="87" spans="1:6" x14ac:dyDescent="0.3">
      <c r="A87" s="25"/>
      <c r="B87" s="7"/>
      <c r="C87" s="20">
        <v>312</v>
      </c>
      <c r="D87" s="12"/>
      <c r="E87" s="17"/>
      <c r="F87" s="17"/>
    </row>
    <row r="88" spans="1:6" x14ac:dyDescent="0.3">
      <c r="A88" s="25"/>
      <c r="B88" s="7"/>
      <c r="C88" s="20">
        <v>313</v>
      </c>
      <c r="D88" s="12"/>
      <c r="E88" s="17"/>
      <c r="F88" s="17"/>
    </row>
    <row r="89" spans="1:6" x14ac:dyDescent="0.3">
      <c r="A89" s="25"/>
      <c r="B89" s="7"/>
      <c r="C89" s="20">
        <v>314</v>
      </c>
      <c r="D89" s="12"/>
      <c r="E89" s="17"/>
      <c r="F89" s="17"/>
    </row>
    <row r="90" spans="1:6" x14ac:dyDescent="0.3">
      <c r="A90" s="25"/>
      <c r="B90" s="7"/>
      <c r="C90" s="20">
        <v>315</v>
      </c>
      <c r="D90" s="12"/>
      <c r="E90" s="17"/>
      <c r="F90" s="17"/>
    </row>
    <row r="91" spans="1:6" x14ac:dyDescent="0.3">
      <c r="A91" s="25"/>
      <c r="B91" s="7"/>
      <c r="C91" s="20">
        <v>316</v>
      </c>
      <c r="D91" s="12"/>
      <c r="E91" s="17"/>
      <c r="F91" s="17"/>
    </row>
    <row r="92" spans="1:6" x14ac:dyDescent="0.3">
      <c r="A92" s="25"/>
      <c r="B92" s="7"/>
      <c r="C92" s="20">
        <v>317</v>
      </c>
      <c r="D92" s="12"/>
      <c r="E92" s="17"/>
      <c r="F92" s="17"/>
    </row>
    <row r="93" spans="1:6" x14ac:dyDescent="0.3">
      <c r="A93" s="25"/>
      <c r="B93" s="7"/>
      <c r="C93" s="20">
        <v>318</v>
      </c>
      <c r="D93" s="12"/>
      <c r="E93" s="17"/>
      <c r="F93" s="17"/>
    </row>
    <row r="94" spans="1:6" x14ac:dyDescent="0.3">
      <c r="A94" s="25"/>
      <c r="B94" s="7"/>
      <c r="C94" s="20">
        <v>319</v>
      </c>
      <c r="D94" s="12"/>
      <c r="E94" s="17"/>
      <c r="F94" s="17"/>
    </row>
    <row r="95" spans="1:6" x14ac:dyDescent="0.3">
      <c r="A95" s="25"/>
      <c r="B95" s="7"/>
      <c r="C95" s="20">
        <v>320</v>
      </c>
      <c r="D95" s="12"/>
      <c r="E95" s="17"/>
      <c r="F95" s="17"/>
    </row>
    <row r="96" spans="1:6" x14ac:dyDescent="0.3">
      <c r="A96" s="25"/>
      <c r="B96" s="7"/>
      <c r="C96" s="20">
        <v>321</v>
      </c>
      <c r="D96" s="12"/>
      <c r="E96" s="17"/>
      <c r="F96" s="17"/>
    </row>
    <row r="97" spans="1:6" x14ac:dyDescent="0.3">
      <c r="A97" s="25"/>
      <c r="B97" s="7"/>
      <c r="C97" s="20">
        <v>322</v>
      </c>
      <c r="D97" s="12"/>
      <c r="E97" s="17"/>
      <c r="F97" s="17"/>
    </row>
    <row r="98" spans="1:6" x14ac:dyDescent="0.3">
      <c r="A98" s="25"/>
      <c r="B98" s="7"/>
      <c r="C98" s="20">
        <v>323</v>
      </c>
      <c r="D98" s="12"/>
      <c r="E98" s="17"/>
      <c r="F98" s="17"/>
    </row>
    <row r="99" spans="1:6" x14ac:dyDescent="0.3">
      <c r="A99" s="25"/>
      <c r="B99" s="7"/>
      <c r="C99" s="20">
        <v>324</v>
      </c>
      <c r="D99" s="12"/>
      <c r="E99" s="17"/>
      <c r="F99" s="17"/>
    </row>
    <row r="100" spans="1:6" x14ac:dyDescent="0.3">
      <c r="A100" s="25"/>
      <c r="B100" s="7"/>
      <c r="C100" s="20">
        <v>325</v>
      </c>
      <c r="D100" s="12"/>
      <c r="E100" s="17"/>
      <c r="F100" s="17"/>
    </row>
    <row r="101" spans="1:6" x14ac:dyDescent="0.3">
      <c r="A101" s="25"/>
      <c r="B101" s="7"/>
      <c r="C101" s="20">
        <v>326</v>
      </c>
      <c r="D101" s="12"/>
      <c r="E101" s="17"/>
      <c r="F101" s="17"/>
    </row>
    <row r="102" spans="1:6" x14ac:dyDescent="0.3">
      <c r="A102" s="25"/>
      <c r="B102" s="7"/>
      <c r="C102" s="20">
        <v>327</v>
      </c>
      <c r="D102" s="12"/>
      <c r="E102" s="17"/>
      <c r="F102" s="17"/>
    </row>
    <row r="103" spans="1:6" x14ac:dyDescent="0.3">
      <c r="A103" s="25"/>
      <c r="B103" s="7"/>
      <c r="C103" s="20">
        <v>328</v>
      </c>
      <c r="D103" s="12"/>
      <c r="E103" s="17"/>
      <c r="F103" s="17"/>
    </row>
    <row r="104" spans="1:6" x14ac:dyDescent="0.3">
      <c r="A104" s="25"/>
      <c r="B104" s="7"/>
      <c r="C104" s="20">
        <v>329</v>
      </c>
      <c r="D104" s="12"/>
      <c r="E104" s="17"/>
      <c r="F104" s="17"/>
    </row>
    <row r="105" spans="1:6" x14ac:dyDescent="0.3">
      <c r="A105" s="25"/>
      <c r="B105" s="7"/>
      <c r="C105" s="20">
        <v>330</v>
      </c>
      <c r="D105" s="12"/>
      <c r="E105" s="17"/>
      <c r="F105" s="17"/>
    </row>
    <row r="106" spans="1:6" x14ac:dyDescent="0.3">
      <c r="A106" s="25"/>
      <c r="B106" s="7"/>
      <c r="C106" s="20">
        <v>331</v>
      </c>
      <c r="D106" s="12"/>
      <c r="E106" s="17"/>
      <c r="F106" s="17"/>
    </row>
    <row r="107" spans="1:6" ht="14.55" thickBot="1" x14ac:dyDescent="0.35">
      <c r="A107" s="26"/>
      <c r="B107" s="8"/>
      <c r="C107" s="21">
        <v>332</v>
      </c>
      <c r="D107" s="12"/>
      <c r="E107" s="17"/>
      <c r="F107" s="17"/>
    </row>
    <row r="108" spans="1:6" ht="14.55" thickBot="1" x14ac:dyDescent="0.35">
      <c r="A108" s="27"/>
      <c r="B108" s="28"/>
      <c r="C108" s="29"/>
      <c r="D108" s="5">
        <f>COUNTIF(D9:D107, "Yes")</f>
        <v>0</v>
      </c>
      <c r="E108" s="14">
        <f>COUNTIF(E9:E107, "Yes")</f>
        <v>0</v>
      </c>
      <c r="F108" s="14">
        <f>COUNTIF(F9:F107, "Yes")</f>
        <v>0</v>
      </c>
    </row>
    <row r="110" spans="1:6" ht="14" customHeight="1" x14ac:dyDescent="0.3">
      <c r="D110" s="30" t="s">
        <v>15</v>
      </c>
      <c r="E110">
        <f>SUM(D108, E108)</f>
        <v>0</v>
      </c>
    </row>
    <row r="111" spans="1:6" x14ac:dyDescent="0.3">
      <c r="D111" s="30" t="s">
        <v>16</v>
      </c>
      <c r="E111">
        <f>SUM(D108, F108)</f>
        <v>0</v>
      </c>
    </row>
  </sheetData>
  <mergeCells count="4">
    <mergeCell ref="A9:A41"/>
    <mergeCell ref="A42:A74"/>
    <mergeCell ref="A75:A107"/>
    <mergeCell ref="A108:C108"/>
  </mergeCells>
  <dataValidations count="1">
    <dataValidation type="list" allowBlank="1" showInputMessage="1" showErrorMessage="1" sqref="D9:F107">
      <formula1>"Yes"</formula1>
    </dataValidation>
  </dataValidations>
  <pageMargins left="0.7" right="0.7" top="0.75" bottom="0.75" header="0.3" footer="0.3"/>
  <pageSetup scale="76"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80" zoomScaleNormal="80" workbookViewId="0"/>
  </sheetViews>
  <sheetFormatPr defaultRowHeight="14" x14ac:dyDescent="0.3"/>
  <cols>
    <col min="1" max="1" width="25.19921875" customWidth="1"/>
    <col min="2" max="2" width="32.19921875" customWidth="1"/>
    <col min="3" max="3" width="11.5" style="4" customWidth="1"/>
    <col min="4" max="5" width="19.5" customWidth="1"/>
    <col min="6" max="6" width="20.3984375" customWidth="1"/>
  </cols>
  <sheetData>
    <row r="1" spans="1:6" ht="18.3" x14ac:dyDescent="0.4">
      <c r="A1" s="1" t="s">
        <v>19</v>
      </c>
    </row>
    <row r="3" spans="1:6" x14ac:dyDescent="0.3">
      <c r="A3" s="22" t="s">
        <v>2</v>
      </c>
    </row>
    <row r="4" spans="1:6" x14ac:dyDescent="0.3">
      <c r="A4" s="22" t="s">
        <v>3</v>
      </c>
    </row>
    <row r="5" spans="1:6" x14ac:dyDescent="0.3">
      <c r="A5" s="22" t="s">
        <v>4</v>
      </c>
    </row>
    <row r="6" spans="1:6" x14ac:dyDescent="0.3">
      <c r="A6" s="22" t="s">
        <v>5</v>
      </c>
    </row>
    <row r="7" spans="1:6" ht="14.55" thickBot="1" x14ac:dyDescent="0.35"/>
    <row r="8" spans="1:6" ht="28.5" thickBot="1" x14ac:dyDescent="0.35">
      <c r="A8" s="6"/>
      <c r="B8" s="9" t="s">
        <v>6</v>
      </c>
      <c r="C8" s="9" t="s">
        <v>7</v>
      </c>
      <c r="D8" s="10" t="s">
        <v>12</v>
      </c>
      <c r="E8" s="15" t="s">
        <v>13</v>
      </c>
      <c r="F8" s="15" t="s">
        <v>14</v>
      </c>
    </row>
    <row r="9" spans="1:6" ht="14" customHeight="1" x14ac:dyDescent="0.3">
      <c r="A9" s="24" t="s">
        <v>8</v>
      </c>
      <c r="B9" s="6"/>
      <c r="C9" s="19">
        <v>100</v>
      </c>
      <c r="D9" s="11"/>
      <c r="E9" s="16"/>
      <c r="F9" s="16"/>
    </row>
    <row r="10" spans="1:6" x14ac:dyDescent="0.3">
      <c r="A10" s="25"/>
      <c r="B10" s="7"/>
      <c r="C10" s="20">
        <v>101</v>
      </c>
      <c r="D10" s="12"/>
      <c r="E10" s="17"/>
      <c r="F10" s="17"/>
    </row>
    <row r="11" spans="1:6" x14ac:dyDescent="0.3">
      <c r="A11" s="25"/>
      <c r="B11" s="7"/>
      <c r="C11" s="20">
        <v>102</v>
      </c>
      <c r="D11" s="12"/>
      <c r="E11" s="17"/>
      <c r="F11" s="17"/>
    </row>
    <row r="12" spans="1:6" x14ac:dyDescent="0.3">
      <c r="A12" s="25"/>
      <c r="B12" s="7"/>
      <c r="C12" s="20">
        <v>103</v>
      </c>
      <c r="D12" s="12"/>
      <c r="E12" s="17"/>
      <c r="F12" s="17"/>
    </row>
    <row r="13" spans="1:6" x14ac:dyDescent="0.3">
      <c r="A13" s="25"/>
      <c r="B13" s="7"/>
      <c r="C13" s="20">
        <v>104</v>
      </c>
      <c r="D13" s="12"/>
      <c r="E13" s="17"/>
      <c r="F13" s="17"/>
    </row>
    <row r="14" spans="1:6" x14ac:dyDescent="0.3">
      <c r="A14" s="25"/>
      <c r="B14" s="7"/>
      <c r="C14" s="20">
        <v>105</v>
      </c>
      <c r="D14" s="12"/>
      <c r="E14" s="17"/>
      <c r="F14" s="17"/>
    </row>
    <row r="15" spans="1:6" x14ac:dyDescent="0.3">
      <c r="A15" s="25"/>
      <c r="B15" s="7"/>
      <c r="C15" s="20">
        <v>106</v>
      </c>
      <c r="D15" s="12"/>
      <c r="E15" s="17"/>
      <c r="F15" s="17"/>
    </row>
    <row r="16" spans="1:6" x14ac:dyDescent="0.3">
      <c r="A16" s="25"/>
      <c r="B16" s="7"/>
      <c r="C16" s="20">
        <v>107</v>
      </c>
      <c r="D16" s="12"/>
      <c r="E16" s="17"/>
      <c r="F16" s="17"/>
    </row>
    <row r="17" spans="1:6" x14ac:dyDescent="0.3">
      <c r="A17" s="25"/>
      <c r="B17" s="7"/>
      <c r="C17" s="20">
        <v>108</v>
      </c>
      <c r="D17" s="12"/>
      <c r="E17" s="17"/>
      <c r="F17" s="17"/>
    </row>
    <row r="18" spans="1:6" x14ac:dyDescent="0.3">
      <c r="A18" s="25"/>
      <c r="B18" s="7"/>
      <c r="C18" s="20">
        <v>109</v>
      </c>
      <c r="D18" s="12"/>
      <c r="E18" s="17"/>
      <c r="F18" s="17"/>
    </row>
    <row r="19" spans="1:6" x14ac:dyDescent="0.3">
      <c r="A19" s="25"/>
      <c r="B19" s="7"/>
      <c r="C19" s="20">
        <v>110</v>
      </c>
      <c r="D19" s="12"/>
      <c r="E19" s="17"/>
      <c r="F19" s="17"/>
    </row>
    <row r="20" spans="1:6" x14ac:dyDescent="0.3">
      <c r="A20" s="25"/>
      <c r="B20" s="7"/>
      <c r="C20" s="20">
        <v>111</v>
      </c>
      <c r="D20" s="12"/>
      <c r="E20" s="17"/>
      <c r="F20" s="17"/>
    </row>
    <row r="21" spans="1:6" x14ac:dyDescent="0.3">
      <c r="A21" s="25"/>
      <c r="B21" s="7"/>
      <c r="C21" s="20">
        <v>112</v>
      </c>
      <c r="D21" s="12"/>
      <c r="E21" s="17"/>
      <c r="F21" s="17"/>
    </row>
    <row r="22" spans="1:6" x14ac:dyDescent="0.3">
      <c r="A22" s="25"/>
      <c r="B22" s="7"/>
      <c r="C22" s="20">
        <v>113</v>
      </c>
      <c r="D22" s="12"/>
      <c r="E22" s="17"/>
      <c r="F22" s="17"/>
    </row>
    <row r="23" spans="1:6" x14ac:dyDescent="0.3">
      <c r="A23" s="25"/>
      <c r="B23" s="7"/>
      <c r="C23" s="20">
        <v>114</v>
      </c>
      <c r="D23" s="12"/>
      <c r="E23" s="17"/>
      <c r="F23" s="17"/>
    </row>
    <row r="24" spans="1:6" x14ac:dyDescent="0.3">
      <c r="A24" s="25"/>
      <c r="B24" s="7"/>
      <c r="C24" s="20">
        <v>115</v>
      </c>
      <c r="D24" s="12"/>
      <c r="E24" s="17"/>
      <c r="F24" s="17"/>
    </row>
    <row r="25" spans="1:6" x14ac:dyDescent="0.3">
      <c r="A25" s="25"/>
      <c r="B25" s="7"/>
      <c r="C25" s="20">
        <v>116</v>
      </c>
      <c r="D25" s="12"/>
      <c r="E25" s="17"/>
      <c r="F25" s="17"/>
    </row>
    <row r="26" spans="1:6" x14ac:dyDescent="0.3">
      <c r="A26" s="25"/>
      <c r="B26" s="7"/>
      <c r="C26" s="20">
        <v>117</v>
      </c>
      <c r="D26" s="12"/>
      <c r="E26" s="17"/>
      <c r="F26" s="17"/>
    </row>
    <row r="27" spans="1:6" x14ac:dyDescent="0.3">
      <c r="A27" s="25"/>
      <c r="B27" s="7"/>
      <c r="C27" s="20">
        <v>118</v>
      </c>
      <c r="D27" s="12"/>
      <c r="E27" s="17"/>
      <c r="F27" s="17"/>
    </row>
    <row r="28" spans="1:6" x14ac:dyDescent="0.3">
      <c r="A28" s="25"/>
      <c r="B28" s="7"/>
      <c r="C28" s="20">
        <v>119</v>
      </c>
      <c r="D28" s="12"/>
      <c r="E28" s="17"/>
      <c r="F28" s="17"/>
    </row>
    <row r="29" spans="1:6" x14ac:dyDescent="0.3">
      <c r="A29" s="25"/>
      <c r="B29" s="7"/>
      <c r="C29" s="20">
        <v>120</v>
      </c>
      <c r="D29" s="12"/>
      <c r="E29" s="17"/>
      <c r="F29" s="17"/>
    </row>
    <row r="30" spans="1:6" x14ac:dyDescent="0.3">
      <c r="A30" s="25"/>
      <c r="B30" s="7"/>
      <c r="C30" s="20">
        <v>121</v>
      </c>
      <c r="D30" s="12"/>
      <c r="E30" s="17"/>
      <c r="F30" s="17"/>
    </row>
    <row r="31" spans="1:6" x14ac:dyDescent="0.3">
      <c r="A31" s="25"/>
      <c r="B31" s="7"/>
      <c r="C31" s="20">
        <v>122</v>
      </c>
      <c r="D31" s="12"/>
      <c r="E31" s="17"/>
      <c r="F31" s="17"/>
    </row>
    <row r="32" spans="1:6" x14ac:dyDescent="0.3">
      <c r="A32" s="25"/>
      <c r="B32" s="7"/>
      <c r="C32" s="20">
        <v>123</v>
      </c>
      <c r="D32" s="12"/>
      <c r="E32" s="17"/>
      <c r="F32" s="17"/>
    </row>
    <row r="33" spans="1:6" x14ac:dyDescent="0.3">
      <c r="A33" s="25"/>
      <c r="B33" s="7"/>
      <c r="C33" s="20">
        <v>124</v>
      </c>
      <c r="D33" s="12"/>
      <c r="E33" s="17"/>
      <c r="F33" s="17"/>
    </row>
    <row r="34" spans="1:6" x14ac:dyDescent="0.3">
      <c r="A34" s="25"/>
      <c r="B34" s="7"/>
      <c r="C34" s="20">
        <v>125</v>
      </c>
      <c r="D34" s="12"/>
      <c r="E34" s="17"/>
      <c r="F34" s="17"/>
    </row>
    <row r="35" spans="1:6" x14ac:dyDescent="0.3">
      <c r="A35" s="25"/>
      <c r="B35" s="7"/>
      <c r="C35" s="20">
        <v>126</v>
      </c>
      <c r="D35" s="12"/>
      <c r="E35" s="17"/>
      <c r="F35" s="17"/>
    </row>
    <row r="36" spans="1:6" x14ac:dyDescent="0.3">
      <c r="A36" s="25"/>
      <c r="B36" s="7"/>
      <c r="C36" s="20">
        <v>127</v>
      </c>
      <c r="D36" s="12"/>
      <c r="E36" s="17"/>
      <c r="F36" s="17"/>
    </row>
    <row r="37" spans="1:6" x14ac:dyDescent="0.3">
      <c r="A37" s="25"/>
      <c r="B37" s="7"/>
      <c r="C37" s="20">
        <v>128</v>
      </c>
      <c r="D37" s="12"/>
      <c r="E37" s="17"/>
      <c r="F37" s="17"/>
    </row>
    <row r="38" spans="1:6" x14ac:dyDescent="0.3">
      <c r="A38" s="25"/>
      <c r="B38" s="7"/>
      <c r="C38" s="20">
        <v>129</v>
      </c>
      <c r="D38" s="12"/>
      <c r="E38" s="17"/>
      <c r="F38" s="17"/>
    </row>
    <row r="39" spans="1:6" x14ac:dyDescent="0.3">
      <c r="A39" s="25"/>
      <c r="B39" s="7"/>
      <c r="C39" s="20">
        <v>130</v>
      </c>
      <c r="D39" s="12"/>
      <c r="E39" s="17"/>
      <c r="F39" s="17"/>
    </row>
    <row r="40" spans="1:6" x14ac:dyDescent="0.3">
      <c r="A40" s="25"/>
      <c r="B40" s="7"/>
      <c r="C40" s="20">
        <v>131</v>
      </c>
      <c r="D40" s="12"/>
      <c r="E40" s="17"/>
      <c r="F40" s="17"/>
    </row>
    <row r="41" spans="1:6" ht="14.55" thickBot="1" x14ac:dyDescent="0.35">
      <c r="A41" s="26"/>
      <c r="B41" s="8"/>
      <c r="C41" s="21">
        <v>132</v>
      </c>
      <c r="D41" s="13"/>
      <c r="E41" s="18"/>
      <c r="F41" s="18"/>
    </row>
    <row r="42" spans="1:6" x14ac:dyDescent="0.3">
      <c r="A42" s="24" t="s">
        <v>9</v>
      </c>
      <c r="B42" s="7"/>
      <c r="C42" s="20">
        <v>200</v>
      </c>
      <c r="D42" s="12"/>
      <c r="E42" s="17"/>
      <c r="F42" s="17"/>
    </row>
    <row r="43" spans="1:6" x14ac:dyDescent="0.3">
      <c r="A43" s="25"/>
      <c r="B43" s="7"/>
      <c r="C43" s="20">
        <v>201</v>
      </c>
      <c r="D43" s="12"/>
      <c r="E43" s="17"/>
      <c r="F43" s="17"/>
    </row>
    <row r="44" spans="1:6" x14ac:dyDescent="0.3">
      <c r="A44" s="25"/>
      <c r="B44" s="7"/>
      <c r="C44" s="20">
        <v>202</v>
      </c>
      <c r="D44" s="12"/>
      <c r="E44" s="17"/>
      <c r="F44" s="17"/>
    </row>
    <row r="45" spans="1:6" x14ac:dyDescent="0.3">
      <c r="A45" s="25"/>
      <c r="B45" s="7"/>
      <c r="C45" s="20">
        <v>203</v>
      </c>
      <c r="D45" s="12"/>
      <c r="E45" s="17"/>
      <c r="F45" s="17"/>
    </row>
    <row r="46" spans="1:6" x14ac:dyDescent="0.3">
      <c r="A46" s="25"/>
      <c r="B46" s="7"/>
      <c r="C46" s="20">
        <v>204</v>
      </c>
      <c r="D46" s="12"/>
      <c r="E46" s="17"/>
      <c r="F46" s="17"/>
    </row>
    <row r="47" spans="1:6" x14ac:dyDescent="0.3">
      <c r="A47" s="25"/>
      <c r="B47" s="7"/>
      <c r="C47" s="20">
        <v>205</v>
      </c>
      <c r="D47" s="12"/>
      <c r="E47" s="17"/>
      <c r="F47" s="17"/>
    </row>
    <row r="48" spans="1:6" x14ac:dyDescent="0.3">
      <c r="A48" s="25"/>
      <c r="B48" s="7"/>
      <c r="C48" s="20">
        <v>206</v>
      </c>
      <c r="D48" s="12"/>
      <c r="E48" s="17"/>
      <c r="F48" s="17"/>
    </row>
    <row r="49" spans="1:6" x14ac:dyDescent="0.3">
      <c r="A49" s="25"/>
      <c r="B49" s="7"/>
      <c r="C49" s="20">
        <v>207</v>
      </c>
      <c r="D49" s="12"/>
      <c r="E49" s="17"/>
      <c r="F49" s="17"/>
    </row>
    <row r="50" spans="1:6" x14ac:dyDescent="0.3">
      <c r="A50" s="25"/>
      <c r="B50" s="7"/>
      <c r="C50" s="20">
        <v>208</v>
      </c>
      <c r="D50" s="12"/>
      <c r="E50" s="17"/>
      <c r="F50" s="17"/>
    </row>
    <row r="51" spans="1:6" x14ac:dyDescent="0.3">
      <c r="A51" s="25"/>
      <c r="B51" s="7"/>
      <c r="C51" s="20">
        <v>209</v>
      </c>
      <c r="D51" s="12"/>
      <c r="E51" s="17"/>
      <c r="F51" s="17"/>
    </row>
    <row r="52" spans="1:6" x14ac:dyDescent="0.3">
      <c r="A52" s="25"/>
      <c r="B52" s="7"/>
      <c r="C52" s="20">
        <v>210</v>
      </c>
      <c r="D52" s="12"/>
      <c r="E52" s="17"/>
      <c r="F52" s="17"/>
    </row>
    <row r="53" spans="1:6" x14ac:dyDescent="0.3">
      <c r="A53" s="25"/>
      <c r="B53" s="7"/>
      <c r="C53" s="20">
        <v>211</v>
      </c>
      <c r="D53" s="12"/>
      <c r="E53" s="17"/>
      <c r="F53" s="17"/>
    </row>
    <row r="54" spans="1:6" x14ac:dyDescent="0.3">
      <c r="A54" s="25"/>
      <c r="B54" s="7"/>
      <c r="C54" s="20">
        <v>212</v>
      </c>
      <c r="D54" s="12"/>
      <c r="E54" s="17"/>
      <c r="F54" s="17"/>
    </row>
    <row r="55" spans="1:6" x14ac:dyDescent="0.3">
      <c r="A55" s="25"/>
      <c r="B55" s="7"/>
      <c r="C55" s="20">
        <v>213</v>
      </c>
      <c r="D55" s="12"/>
      <c r="E55" s="17"/>
      <c r="F55" s="17"/>
    </row>
    <row r="56" spans="1:6" x14ac:dyDescent="0.3">
      <c r="A56" s="25"/>
      <c r="B56" s="7"/>
      <c r="C56" s="20">
        <v>214</v>
      </c>
      <c r="D56" s="12"/>
      <c r="E56" s="17"/>
      <c r="F56" s="17"/>
    </row>
    <row r="57" spans="1:6" x14ac:dyDescent="0.3">
      <c r="A57" s="25"/>
      <c r="B57" s="7"/>
      <c r="C57" s="20">
        <v>215</v>
      </c>
      <c r="D57" s="12"/>
      <c r="E57" s="17"/>
      <c r="F57" s="17"/>
    </row>
    <row r="58" spans="1:6" x14ac:dyDescent="0.3">
      <c r="A58" s="25"/>
      <c r="B58" s="7"/>
      <c r="C58" s="20">
        <v>216</v>
      </c>
      <c r="D58" s="12"/>
      <c r="E58" s="17"/>
      <c r="F58" s="17"/>
    </row>
    <row r="59" spans="1:6" x14ac:dyDescent="0.3">
      <c r="A59" s="25"/>
      <c r="B59" s="7"/>
      <c r="C59" s="20">
        <v>217</v>
      </c>
      <c r="D59" s="12"/>
      <c r="E59" s="17"/>
      <c r="F59" s="17"/>
    </row>
    <row r="60" spans="1:6" x14ac:dyDescent="0.3">
      <c r="A60" s="25"/>
      <c r="B60" s="7"/>
      <c r="C60" s="20">
        <v>218</v>
      </c>
      <c r="D60" s="12"/>
      <c r="E60" s="17"/>
      <c r="F60" s="17"/>
    </row>
    <row r="61" spans="1:6" x14ac:dyDescent="0.3">
      <c r="A61" s="25"/>
      <c r="B61" s="7"/>
      <c r="C61" s="20">
        <v>219</v>
      </c>
      <c r="D61" s="12"/>
      <c r="E61" s="17"/>
      <c r="F61" s="17"/>
    </row>
    <row r="62" spans="1:6" x14ac:dyDescent="0.3">
      <c r="A62" s="25"/>
      <c r="B62" s="7"/>
      <c r="C62" s="20">
        <v>220</v>
      </c>
      <c r="D62" s="12"/>
      <c r="E62" s="17"/>
      <c r="F62" s="17"/>
    </row>
    <row r="63" spans="1:6" x14ac:dyDescent="0.3">
      <c r="A63" s="25"/>
      <c r="B63" s="7"/>
      <c r="C63" s="20">
        <v>221</v>
      </c>
      <c r="D63" s="12"/>
      <c r="E63" s="17"/>
      <c r="F63" s="17"/>
    </row>
    <row r="64" spans="1:6" x14ac:dyDescent="0.3">
      <c r="A64" s="25"/>
      <c r="B64" s="7"/>
      <c r="C64" s="20">
        <v>222</v>
      </c>
      <c r="D64" s="12"/>
      <c r="E64" s="17"/>
      <c r="F64" s="17"/>
    </row>
    <row r="65" spans="1:6" x14ac:dyDescent="0.3">
      <c r="A65" s="25"/>
      <c r="B65" s="7"/>
      <c r="C65" s="20">
        <v>223</v>
      </c>
      <c r="D65" s="12"/>
      <c r="E65" s="17"/>
      <c r="F65" s="17"/>
    </row>
    <row r="66" spans="1:6" x14ac:dyDescent="0.3">
      <c r="A66" s="25"/>
      <c r="B66" s="7"/>
      <c r="C66" s="20">
        <v>224</v>
      </c>
      <c r="D66" s="12"/>
      <c r="E66" s="17"/>
      <c r="F66" s="17"/>
    </row>
    <row r="67" spans="1:6" x14ac:dyDescent="0.3">
      <c r="A67" s="25"/>
      <c r="B67" s="7"/>
      <c r="C67" s="20">
        <v>225</v>
      </c>
      <c r="D67" s="12"/>
      <c r="E67" s="17"/>
      <c r="F67" s="17"/>
    </row>
    <row r="68" spans="1:6" x14ac:dyDescent="0.3">
      <c r="A68" s="25"/>
      <c r="B68" s="7"/>
      <c r="C68" s="20">
        <v>226</v>
      </c>
      <c r="D68" s="12"/>
      <c r="E68" s="17"/>
      <c r="F68" s="17"/>
    </row>
    <row r="69" spans="1:6" x14ac:dyDescent="0.3">
      <c r="A69" s="25"/>
      <c r="B69" s="7"/>
      <c r="C69" s="20">
        <v>227</v>
      </c>
      <c r="D69" s="12"/>
      <c r="E69" s="17"/>
      <c r="F69" s="17"/>
    </row>
    <row r="70" spans="1:6" x14ac:dyDescent="0.3">
      <c r="A70" s="25"/>
      <c r="B70" s="7"/>
      <c r="C70" s="20">
        <v>228</v>
      </c>
      <c r="D70" s="12"/>
      <c r="E70" s="17"/>
      <c r="F70" s="17"/>
    </row>
    <row r="71" spans="1:6" x14ac:dyDescent="0.3">
      <c r="A71" s="25"/>
      <c r="B71" s="7"/>
      <c r="C71" s="20">
        <v>229</v>
      </c>
      <c r="D71" s="12"/>
      <c r="E71" s="17"/>
      <c r="F71" s="17"/>
    </row>
    <row r="72" spans="1:6" x14ac:dyDescent="0.3">
      <c r="A72" s="25"/>
      <c r="B72" s="7"/>
      <c r="C72" s="20">
        <v>230</v>
      </c>
      <c r="D72" s="12"/>
      <c r="E72" s="17"/>
      <c r="F72" s="17"/>
    </row>
    <row r="73" spans="1:6" x14ac:dyDescent="0.3">
      <c r="A73" s="25"/>
      <c r="B73" s="7"/>
      <c r="C73" s="20">
        <v>231</v>
      </c>
      <c r="D73" s="12"/>
      <c r="E73" s="17"/>
      <c r="F73" s="17"/>
    </row>
    <row r="74" spans="1:6" ht="14.55" thickBot="1" x14ac:dyDescent="0.35">
      <c r="A74" s="26"/>
      <c r="B74" s="7"/>
      <c r="C74" s="20">
        <v>232</v>
      </c>
      <c r="D74" s="12"/>
      <c r="E74" s="17"/>
      <c r="F74" s="17"/>
    </row>
    <row r="75" spans="1:6" x14ac:dyDescent="0.3">
      <c r="A75" s="24" t="s">
        <v>10</v>
      </c>
      <c r="B75" s="6"/>
      <c r="C75" s="19">
        <v>300</v>
      </c>
      <c r="D75" s="11"/>
      <c r="E75" s="16"/>
      <c r="F75" s="16"/>
    </row>
    <row r="76" spans="1:6" x14ac:dyDescent="0.3">
      <c r="A76" s="25"/>
      <c r="B76" s="7"/>
      <c r="C76" s="20">
        <v>301</v>
      </c>
      <c r="D76" s="12"/>
      <c r="E76" s="17"/>
      <c r="F76" s="17"/>
    </row>
    <row r="77" spans="1:6" x14ac:dyDescent="0.3">
      <c r="A77" s="25"/>
      <c r="B77" s="7"/>
      <c r="C77" s="20">
        <v>302</v>
      </c>
      <c r="D77" s="12"/>
      <c r="E77" s="17"/>
      <c r="F77" s="17"/>
    </row>
    <row r="78" spans="1:6" x14ac:dyDescent="0.3">
      <c r="A78" s="25"/>
      <c r="B78" s="7"/>
      <c r="C78" s="20">
        <v>303</v>
      </c>
      <c r="D78" s="12"/>
      <c r="E78" s="17"/>
      <c r="F78" s="17"/>
    </row>
    <row r="79" spans="1:6" x14ac:dyDescent="0.3">
      <c r="A79" s="25"/>
      <c r="B79" s="7"/>
      <c r="C79" s="20">
        <v>304</v>
      </c>
      <c r="D79" s="12"/>
      <c r="E79" s="17"/>
      <c r="F79" s="17"/>
    </row>
    <row r="80" spans="1:6" x14ac:dyDescent="0.3">
      <c r="A80" s="25"/>
      <c r="B80" s="7"/>
      <c r="C80" s="20">
        <v>305</v>
      </c>
      <c r="D80" s="12"/>
      <c r="E80" s="17"/>
      <c r="F80" s="17"/>
    </row>
    <row r="81" spans="1:6" x14ac:dyDescent="0.3">
      <c r="A81" s="25"/>
      <c r="B81" s="7"/>
      <c r="C81" s="20">
        <v>306</v>
      </c>
      <c r="D81" s="12"/>
      <c r="E81" s="17"/>
      <c r="F81" s="17"/>
    </row>
    <row r="82" spans="1:6" x14ac:dyDescent="0.3">
      <c r="A82" s="25"/>
      <c r="B82" s="7"/>
      <c r="C82" s="20">
        <v>307</v>
      </c>
      <c r="D82" s="12"/>
      <c r="E82" s="17"/>
      <c r="F82" s="17"/>
    </row>
    <row r="83" spans="1:6" x14ac:dyDescent="0.3">
      <c r="A83" s="25"/>
      <c r="B83" s="7"/>
      <c r="C83" s="20">
        <v>308</v>
      </c>
      <c r="D83" s="12"/>
      <c r="E83" s="17"/>
      <c r="F83" s="17"/>
    </row>
    <row r="84" spans="1:6" x14ac:dyDescent="0.3">
      <c r="A84" s="25"/>
      <c r="B84" s="7"/>
      <c r="C84" s="20">
        <v>309</v>
      </c>
      <c r="D84" s="12"/>
      <c r="E84" s="17"/>
      <c r="F84" s="17"/>
    </row>
    <row r="85" spans="1:6" x14ac:dyDescent="0.3">
      <c r="A85" s="25"/>
      <c r="B85" s="7"/>
      <c r="C85" s="20">
        <v>310</v>
      </c>
      <c r="D85" s="12"/>
      <c r="E85" s="17"/>
      <c r="F85" s="17"/>
    </row>
    <row r="86" spans="1:6" x14ac:dyDescent="0.3">
      <c r="A86" s="25"/>
      <c r="B86" s="7"/>
      <c r="C86" s="20">
        <v>311</v>
      </c>
      <c r="D86" s="12"/>
      <c r="E86" s="17"/>
      <c r="F86" s="17"/>
    </row>
    <row r="87" spans="1:6" x14ac:dyDescent="0.3">
      <c r="A87" s="25"/>
      <c r="B87" s="7"/>
      <c r="C87" s="20">
        <v>312</v>
      </c>
      <c r="D87" s="12"/>
      <c r="E87" s="17"/>
      <c r="F87" s="17"/>
    </row>
    <row r="88" spans="1:6" x14ac:dyDescent="0.3">
      <c r="A88" s="25"/>
      <c r="B88" s="7"/>
      <c r="C88" s="20">
        <v>313</v>
      </c>
      <c r="D88" s="12"/>
      <c r="E88" s="17"/>
      <c r="F88" s="17"/>
    </row>
    <row r="89" spans="1:6" x14ac:dyDescent="0.3">
      <c r="A89" s="25"/>
      <c r="B89" s="7"/>
      <c r="C89" s="20">
        <v>314</v>
      </c>
      <c r="D89" s="12"/>
      <c r="E89" s="17"/>
      <c r="F89" s="17"/>
    </row>
    <row r="90" spans="1:6" x14ac:dyDescent="0.3">
      <c r="A90" s="25"/>
      <c r="B90" s="7"/>
      <c r="C90" s="20">
        <v>315</v>
      </c>
      <c r="D90" s="12"/>
      <c r="E90" s="17"/>
      <c r="F90" s="17"/>
    </row>
    <row r="91" spans="1:6" x14ac:dyDescent="0.3">
      <c r="A91" s="25"/>
      <c r="B91" s="7"/>
      <c r="C91" s="20">
        <v>316</v>
      </c>
      <c r="D91" s="12"/>
      <c r="E91" s="17"/>
      <c r="F91" s="17"/>
    </row>
    <row r="92" spans="1:6" x14ac:dyDescent="0.3">
      <c r="A92" s="25"/>
      <c r="B92" s="7"/>
      <c r="C92" s="20">
        <v>317</v>
      </c>
      <c r="D92" s="12"/>
      <c r="E92" s="17"/>
      <c r="F92" s="17"/>
    </row>
    <row r="93" spans="1:6" x14ac:dyDescent="0.3">
      <c r="A93" s="25"/>
      <c r="B93" s="7"/>
      <c r="C93" s="20">
        <v>318</v>
      </c>
      <c r="D93" s="12"/>
      <c r="E93" s="17"/>
      <c r="F93" s="17"/>
    </row>
    <row r="94" spans="1:6" x14ac:dyDescent="0.3">
      <c r="A94" s="25"/>
      <c r="B94" s="7"/>
      <c r="C94" s="20">
        <v>319</v>
      </c>
      <c r="D94" s="12"/>
      <c r="E94" s="17"/>
      <c r="F94" s="17"/>
    </row>
    <row r="95" spans="1:6" x14ac:dyDescent="0.3">
      <c r="A95" s="25"/>
      <c r="B95" s="7"/>
      <c r="C95" s="20">
        <v>320</v>
      </c>
      <c r="D95" s="12"/>
      <c r="E95" s="17"/>
      <c r="F95" s="17"/>
    </row>
    <row r="96" spans="1:6" x14ac:dyDescent="0.3">
      <c r="A96" s="25"/>
      <c r="B96" s="7"/>
      <c r="C96" s="20">
        <v>321</v>
      </c>
      <c r="D96" s="12"/>
      <c r="E96" s="17"/>
      <c r="F96" s="17"/>
    </row>
    <row r="97" spans="1:6" x14ac:dyDescent="0.3">
      <c r="A97" s="25"/>
      <c r="B97" s="7"/>
      <c r="C97" s="20">
        <v>322</v>
      </c>
      <c r="D97" s="12"/>
      <c r="E97" s="17"/>
      <c r="F97" s="17"/>
    </row>
    <row r="98" spans="1:6" x14ac:dyDescent="0.3">
      <c r="A98" s="25"/>
      <c r="B98" s="7"/>
      <c r="C98" s="20">
        <v>323</v>
      </c>
      <c r="D98" s="12"/>
      <c r="E98" s="17"/>
      <c r="F98" s="17"/>
    </row>
    <row r="99" spans="1:6" x14ac:dyDescent="0.3">
      <c r="A99" s="25"/>
      <c r="B99" s="7"/>
      <c r="C99" s="20">
        <v>324</v>
      </c>
      <c r="D99" s="12"/>
      <c r="E99" s="17"/>
      <c r="F99" s="17"/>
    </row>
    <row r="100" spans="1:6" x14ac:dyDescent="0.3">
      <c r="A100" s="25"/>
      <c r="B100" s="7"/>
      <c r="C100" s="20">
        <v>325</v>
      </c>
      <c r="D100" s="12"/>
      <c r="E100" s="17"/>
      <c r="F100" s="17"/>
    </row>
    <row r="101" spans="1:6" x14ac:dyDescent="0.3">
      <c r="A101" s="25"/>
      <c r="B101" s="7"/>
      <c r="C101" s="20">
        <v>326</v>
      </c>
      <c r="D101" s="12"/>
      <c r="E101" s="17"/>
      <c r="F101" s="17"/>
    </row>
    <row r="102" spans="1:6" x14ac:dyDescent="0.3">
      <c r="A102" s="25"/>
      <c r="B102" s="7"/>
      <c r="C102" s="20">
        <v>327</v>
      </c>
      <c r="D102" s="12"/>
      <c r="E102" s="17"/>
      <c r="F102" s="17"/>
    </row>
    <row r="103" spans="1:6" x14ac:dyDescent="0.3">
      <c r="A103" s="25"/>
      <c r="B103" s="7"/>
      <c r="C103" s="20">
        <v>328</v>
      </c>
      <c r="D103" s="12"/>
      <c r="E103" s="17"/>
      <c r="F103" s="17"/>
    </row>
    <row r="104" spans="1:6" x14ac:dyDescent="0.3">
      <c r="A104" s="25"/>
      <c r="B104" s="7"/>
      <c r="C104" s="20">
        <v>329</v>
      </c>
      <c r="D104" s="12"/>
      <c r="E104" s="17"/>
      <c r="F104" s="17"/>
    </row>
    <row r="105" spans="1:6" x14ac:dyDescent="0.3">
      <c r="A105" s="25"/>
      <c r="B105" s="7"/>
      <c r="C105" s="20">
        <v>330</v>
      </c>
      <c r="D105" s="12"/>
      <c r="E105" s="17"/>
      <c r="F105" s="17"/>
    </row>
    <row r="106" spans="1:6" x14ac:dyDescent="0.3">
      <c r="A106" s="25"/>
      <c r="B106" s="7"/>
      <c r="C106" s="20">
        <v>331</v>
      </c>
      <c r="D106" s="12"/>
      <c r="E106" s="17"/>
      <c r="F106" s="17"/>
    </row>
    <row r="107" spans="1:6" ht="14.55" thickBot="1" x14ac:dyDescent="0.35">
      <c r="A107" s="26"/>
      <c r="B107" s="8"/>
      <c r="C107" s="21">
        <v>332</v>
      </c>
      <c r="D107" s="12"/>
      <c r="E107" s="17"/>
      <c r="F107" s="17"/>
    </row>
    <row r="108" spans="1:6" ht="14.55" thickBot="1" x14ac:dyDescent="0.35">
      <c r="A108" s="27"/>
      <c r="B108" s="28"/>
      <c r="C108" s="29"/>
      <c r="D108" s="5">
        <f>COUNTIF(D9:D107, "Yes")</f>
        <v>0</v>
      </c>
      <c r="E108" s="14">
        <f>COUNTIF(E9:E107, "Yes")</f>
        <v>0</v>
      </c>
      <c r="F108" s="14">
        <f>COUNTIF(F9:F107, "Yes")</f>
        <v>0</v>
      </c>
    </row>
    <row r="110" spans="1:6" ht="14" customHeight="1" x14ac:dyDescent="0.3">
      <c r="D110" s="30" t="s">
        <v>15</v>
      </c>
      <c r="E110">
        <f>SUM(D108, E108)</f>
        <v>0</v>
      </c>
    </row>
    <row r="111" spans="1:6" x14ac:dyDescent="0.3">
      <c r="D111" s="30" t="s">
        <v>16</v>
      </c>
      <c r="E111">
        <f>SUM(D108, F108)</f>
        <v>0</v>
      </c>
    </row>
  </sheetData>
  <mergeCells count="4">
    <mergeCell ref="A9:A41"/>
    <mergeCell ref="A42:A74"/>
    <mergeCell ref="A75:A107"/>
    <mergeCell ref="A108:C108"/>
  </mergeCells>
  <dataValidations count="1">
    <dataValidation type="list" allowBlank="1" showInputMessage="1" showErrorMessage="1" sqref="D9:F107">
      <formula1>"Yes"</formula1>
    </dataValidation>
  </dataValidations>
  <pageMargins left="0.7" right="0.7" top="0.75" bottom="0.75" header="0.3" footer="0.3"/>
  <pageSetup scale="76"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80" zoomScaleNormal="80" workbookViewId="0"/>
  </sheetViews>
  <sheetFormatPr defaultRowHeight="14" x14ac:dyDescent="0.3"/>
  <cols>
    <col min="1" max="1" width="25.19921875" customWidth="1"/>
    <col min="2" max="2" width="32.19921875" customWidth="1"/>
    <col min="3" max="3" width="11.5" style="4" customWidth="1"/>
    <col min="4" max="5" width="19.5" customWidth="1"/>
    <col min="6" max="6" width="20.3984375" customWidth="1"/>
  </cols>
  <sheetData>
    <row r="1" spans="1:6" ht="18.3" x14ac:dyDescent="0.4">
      <c r="A1" s="1" t="s">
        <v>20</v>
      </c>
    </row>
    <row r="3" spans="1:6" x14ac:dyDescent="0.3">
      <c r="A3" s="22" t="s">
        <v>2</v>
      </c>
    </row>
    <row r="4" spans="1:6" x14ac:dyDescent="0.3">
      <c r="A4" s="22" t="s">
        <v>3</v>
      </c>
    </row>
    <row r="5" spans="1:6" x14ac:dyDescent="0.3">
      <c r="A5" s="22" t="s">
        <v>4</v>
      </c>
    </row>
    <row r="6" spans="1:6" x14ac:dyDescent="0.3">
      <c r="A6" s="22" t="s">
        <v>5</v>
      </c>
    </row>
    <row r="7" spans="1:6" ht="14.55" thickBot="1" x14ac:dyDescent="0.35"/>
    <row r="8" spans="1:6" ht="28.5" thickBot="1" x14ac:dyDescent="0.35">
      <c r="A8" s="6"/>
      <c r="B8" s="9" t="s">
        <v>6</v>
      </c>
      <c r="C8" s="9" t="s">
        <v>7</v>
      </c>
      <c r="D8" s="10" t="s">
        <v>12</v>
      </c>
      <c r="E8" s="15" t="s">
        <v>13</v>
      </c>
      <c r="F8" s="15" t="s">
        <v>14</v>
      </c>
    </row>
    <row r="9" spans="1:6" ht="14" customHeight="1" x14ac:dyDescent="0.3">
      <c r="A9" s="24" t="s">
        <v>8</v>
      </c>
      <c r="B9" s="6"/>
      <c r="C9" s="19">
        <v>100</v>
      </c>
      <c r="D9" s="11"/>
      <c r="E9" s="16"/>
      <c r="F9" s="16"/>
    </row>
    <row r="10" spans="1:6" x14ac:dyDescent="0.3">
      <c r="A10" s="25"/>
      <c r="B10" s="7"/>
      <c r="C10" s="20">
        <v>101</v>
      </c>
      <c r="D10" s="12"/>
      <c r="E10" s="17"/>
      <c r="F10" s="17"/>
    </row>
    <row r="11" spans="1:6" x14ac:dyDescent="0.3">
      <c r="A11" s="25"/>
      <c r="B11" s="7"/>
      <c r="C11" s="20">
        <v>102</v>
      </c>
      <c r="D11" s="12"/>
      <c r="E11" s="17"/>
      <c r="F11" s="17"/>
    </row>
    <row r="12" spans="1:6" x14ac:dyDescent="0.3">
      <c r="A12" s="25"/>
      <c r="B12" s="7"/>
      <c r="C12" s="20">
        <v>103</v>
      </c>
      <c r="D12" s="12"/>
      <c r="E12" s="17"/>
      <c r="F12" s="17"/>
    </row>
    <row r="13" spans="1:6" x14ac:dyDescent="0.3">
      <c r="A13" s="25"/>
      <c r="B13" s="7"/>
      <c r="C13" s="20">
        <v>104</v>
      </c>
      <c r="D13" s="12"/>
      <c r="E13" s="17"/>
      <c r="F13" s="17"/>
    </row>
    <row r="14" spans="1:6" x14ac:dyDescent="0.3">
      <c r="A14" s="25"/>
      <c r="B14" s="7"/>
      <c r="C14" s="20">
        <v>105</v>
      </c>
      <c r="D14" s="12"/>
      <c r="E14" s="17"/>
      <c r="F14" s="17"/>
    </row>
    <row r="15" spans="1:6" x14ac:dyDescent="0.3">
      <c r="A15" s="25"/>
      <c r="B15" s="7"/>
      <c r="C15" s="20">
        <v>106</v>
      </c>
      <c r="D15" s="12"/>
      <c r="E15" s="17"/>
      <c r="F15" s="17"/>
    </row>
    <row r="16" spans="1:6" x14ac:dyDescent="0.3">
      <c r="A16" s="25"/>
      <c r="B16" s="7"/>
      <c r="C16" s="20">
        <v>107</v>
      </c>
      <c r="D16" s="12"/>
      <c r="E16" s="17"/>
      <c r="F16" s="17"/>
    </row>
    <row r="17" spans="1:6" x14ac:dyDescent="0.3">
      <c r="A17" s="25"/>
      <c r="B17" s="7"/>
      <c r="C17" s="20">
        <v>108</v>
      </c>
      <c r="D17" s="12"/>
      <c r="E17" s="17"/>
      <c r="F17" s="17"/>
    </row>
    <row r="18" spans="1:6" x14ac:dyDescent="0.3">
      <c r="A18" s="25"/>
      <c r="B18" s="7"/>
      <c r="C18" s="20">
        <v>109</v>
      </c>
      <c r="D18" s="12"/>
      <c r="E18" s="17"/>
      <c r="F18" s="17"/>
    </row>
    <row r="19" spans="1:6" x14ac:dyDescent="0.3">
      <c r="A19" s="25"/>
      <c r="B19" s="7"/>
      <c r="C19" s="20">
        <v>110</v>
      </c>
      <c r="D19" s="12"/>
      <c r="E19" s="17"/>
      <c r="F19" s="17"/>
    </row>
    <row r="20" spans="1:6" x14ac:dyDescent="0.3">
      <c r="A20" s="25"/>
      <c r="B20" s="7"/>
      <c r="C20" s="20">
        <v>111</v>
      </c>
      <c r="D20" s="12"/>
      <c r="E20" s="17"/>
      <c r="F20" s="17"/>
    </row>
    <row r="21" spans="1:6" x14ac:dyDescent="0.3">
      <c r="A21" s="25"/>
      <c r="B21" s="7"/>
      <c r="C21" s="20">
        <v>112</v>
      </c>
      <c r="D21" s="12"/>
      <c r="E21" s="17"/>
      <c r="F21" s="17"/>
    </row>
    <row r="22" spans="1:6" x14ac:dyDescent="0.3">
      <c r="A22" s="25"/>
      <c r="B22" s="7"/>
      <c r="C22" s="20">
        <v>113</v>
      </c>
      <c r="D22" s="12"/>
      <c r="E22" s="17"/>
      <c r="F22" s="17"/>
    </row>
    <row r="23" spans="1:6" x14ac:dyDescent="0.3">
      <c r="A23" s="25"/>
      <c r="B23" s="7"/>
      <c r="C23" s="20">
        <v>114</v>
      </c>
      <c r="D23" s="12"/>
      <c r="E23" s="17"/>
      <c r="F23" s="17"/>
    </row>
    <row r="24" spans="1:6" x14ac:dyDescent="0.3">
      <c r="A24" s="25"/>
      <c r="B24" s="7"/>
      <c r="C24" s="20">
        <v>115</v>
      </c>
      <c r="D24" s="12"/>
      <c r="E24" s="17"/>
      <c r="F24" s="17"/>
    </row>
    <row r="25" spans="1:6" x14ac:dyDescent="0.3">
      <c r="A25" s="25"/>
      <c r="B25" s="7"/>
      <c r="C25" s="20">
        <v>116</v>
      </c>
      <c r="D25" s="12"/>
      <c r="E25" s="17"/>
      <c r="F25" s="17"/>
    </row>
    <row r="26" spans="1:6" x14ac:dyDescent="0.3">
      <c r="A26" s="25"/>
      <c r="B26" s="7"/>
      <c r="C26" s="20">
        <v>117</v>
      </c>
      <c r="D26" s="12"/>
      <c r="E26" s="17"/>
      <c r="F26" s="17"/>
    </row>
    <row r="27" spans="1:6" x14ac:dyDescent="0.3">
      <c r="A27" s="25"/>
      <c r="B27" s="7"/>
      <c r="C27" s="20">
        <v>118</v>
      </c>
      <c r="D27" s="12"/>
      <c r="E27" s="17"/>
      <c r="F27" s="17"/>
    </row>
    <row r="28" spans="1:6" x14ac:dyDescent="0.3">
      <c r="A28" s="25"/>
      <c r="B28" s="7"/>
      <c r="C28" s="20">
        <v>119</v>
      </c>
      <c r="D28" s="12"/>
      <c r="E28" s="17"/>
      <c r="F28" s="17"/>
    </row>
    <row r="29" spans="1:6" x14ac:dyDescent="0.3">
      <c r="A29" s="25"/>
      <c r="B29" s="7"/>
      <c r="C29" s="20">
        <v>120</v>
      </c>
      <c r="D29" s="12"/>
      <c r="E29" s="17"/>
      <c r="F29" s="17"/>
    </row>
    <row r="30" spans="1:6" x14ac:dyDescent="0.3">
      <c r="A30" s="25"/>
      <c r="B30" s="7"/>
      <c r="C30" s="20">
        <v>121</v>
      </c>
      <c r="D30" s="12"/>
      <c r="E30" s="17"/>
      <c r="F30" s="17"/>
    </row>
    <row r="31" spans="1:6" x14ac:dyDescent="0.3">
      <c r="A31" s="25"/>
      <c r="B31" s="7"/>
      <c r="C31" s="20">
        <v>122</v>
      </c>
      <c r="D31" s="12"/>
      <c r="E31" s="17"/>
      <c r="F31" s="17"/>
    </row>
    <row r="32" spans="1:6" x14ac:dyDescent="0.3">
      <c r="A32" s="25"/>
      <c r="B32" s="7"/>
      <c r="C32" s="20">
        <v>123</v>
      </c>
      <c r="D32" s="12"/>
      <c r="E32" s="17"/>
      <c r="F32" s="17"/>
    </row>
    <row r="33" spans="1:6" x14ac:dyDescent="0.3">
      <c r="A33" s="25"/>
      <c r="B33" s="7"/>
      <c r="C33" s="20">
        <v>124</v>
      </c>
      <c r="D33" s="12"/>
      <c r="E33" s="17"/>
      <c r="F33" s="17"/>
    </row>
    <row r="34" spans="1:6" x14ac:dyDescent="0.3">
      <c r="A34" s="25"/>
      <c r="B34" s="7"/>
      <c r="C34" s="20">
        <v>125</v>
      </c>
      <c r="D34" s="12"/>
      <c r="E34" s="17"/>
      <c r="F34" s="17"/>
    </row>
    <row r="35" spans="1:6" x14ac:dyDescent="0.3">
      <c r="A35" s="25"/>
      <c r="B35" s="7"/>
      <c r="C35" s="20">
        <v>126</v>
      </c>
      <c r="D35" s="12"/>
      <c r="E35" s="17"/>
      <c r="F35" s="17"/>
    </row>
    <row r="36" spans="1:6" x14ac:dyDescent="0.3">
      <c r="A36" s="25"/>
      <c r="B36" s="7"/>
      <c r="C36" s="20">
        <v>127</v>
      </c>
      <c r="D36" s="12"/>
      <c r="E36" s="17"/>
      <c r="F36" s="17"/>
    </row>
    <row r="37" spans="1:6" x14ac:dyDescent="0.3">
      <c r="A37" s="25"/>
      <c r="B37" s="7"/>
      <c r="C37" s="20">
        <v>128</v>
      </c>
      <c r="D37" s="12"/>
      <c r="E37" s="17"/>
      <c r="F37" s="17"/>
    </row>
    <row r="38" spans="1:6" x14ac:dyDescent="0.3">
      <c r="A38" s="25"/>
      <c r="B38" s="7"/>
      <c r="C38" s="20">
        <v>129</v>
      </c>
      <c r="D38" s="12"/>
      <c r="E38" s="17"/>
      <c r="F38" s="17"/>
    </row>
    <row r="39" spans="1:6" x14ac:dyDescent="0.3">
      <c r="A39" s="25"/>
      <c r="B39" s="7"/>
      <c r="C39" s="20">
        <v>130</v>
      </c>
      <c r="D39" s="12"/>
      <c r="E39" s="17"/>
      <c r="F39" s="17"/>
    </row>
    <row r="40" spans="1:6" x14ac:dyDescent="0.3">
      <c r="A40" s="25"/>
      <c r="B40" s="7"/>
      <c r="C40" s="20">
        <v>131</v>
      </c>
      <c r="D40" s="12"/>
      <c r="E40" s="17"/>
      <c r="F40" s="17"/>
    </row>
    <row r="41" spans="1:6" ht="14.55" thickBot="1" x14ac:dyDescent="0.35">
      <c r="A41" s="26"/>
      <c r="B41" s="8"/>
      <c r="C41" s="21">
        <v>132</v>
      </c>
      <c r="D41" s="13"/>
      <c r="E41" s="18"/>
      <c r="F41" s="18"/>
    </row>
    <row r="42" spans="1:6" x14ac:dyDescent="0.3">
      <c r="A42" s="24" t="s">
        <v>9</v>
      </c>
      <c r="B42" s="7"/>
      <c r="C42" s="20">
        <v>200</v>
      </c>
      <c r="D42" s="12"/>
      <c r="E42" s="17"/>
      <c r="F42" s="17"/>
    </row>
    <row r="43" spans="1:6" x14ac:dyDescent="0.3">
      <c r="A43" s="25"/>
      <c r="B43" s="7"/>
      <c r="C43" s="20">
        <v>201</v>
      </c>
      <c r="D43" s="12"/>
      <c r="E43" s="17"/>
      <c r="F43" s="17"/>
    </row>
    <row r="44" spans="1:6" x14ac:dyDescent="0.3">
      <c r="A44" s="25"/>
      <c r="B44" s="7"/>
      <c r="C44" s="20">
        <v>202</v>
      </c>
      <c r="D44" s="12"/>
      <c r="E44" s="17"/>
      <c r="F44" s="17"/>
    </row>
    <row r="45" spans="1:6" x14ac:dyDescent="0.3">
      <c r="A45" s="25"/>
      <c r="B45" s="7"/>
      <c r="C45" s="20">
        <v>203</v>
      </c>
      <c r="D45" s="12"/>
      <c r="E45" s="17"/>
      <c r="F45" s="17"/>
    </row>
    <row r="46" spans="1:6" x14ac:dyDescent="0.3">
      <c r="A46" s="25"/>
      <c r="B46" s="7"/>
      <c r="C46" s="20">
        <v>204</v>
      </c>
      <c r="D46" s="12"/>
      <c r="E46" s="17"/>
      <c r="F46" s="17"/>
    </row>
    <row r="47" spans="1:6" x14ac:dyDescent="0.3">
      <c r="A47" s="25"/>
      <c r="B47" s="7"/>
      <c r="C47" s="20">
        <v>205</v>
      </c>
      <c r="D47" s="12"/>
      <c r="E47" s="17"/>
      <c r="F47" s="17"/>
    </row>
    <row r="48" spans="1:6" x14ac:dyDescent="0.3">
      <c r="A48" s="25"/>
      <c r="B48" s="7"/>
      <c r="C48" s="20">
        <v>206</v>
      </c>
      <c r="D48" s="12"/>
      <c r="E48" s="17"/>
      <c r="F48" s="17"/>
    </row>
    <row r="49" spans="1:6" x14ac:dyDescent="0.3">
      <c r="A49" s="25"/>
      <c r="B49" s="7"/>
      <c r="C49" s="20">
        <v>207</v>
      </c>
      <c r="D49" s="12"/>
      <c r="E49" s="17"/>
      <c r="F49" s="17"/>
    </row>
    <row r="50" spans="1:6" x14ac:dyDescent="0.3">
      <c r="A50" s="25"/>
      <c r="B50" s="7"/>
      <c r="C50" s="20">
        <v>208</v>
      </c>
      <c r="D50" s="12"/>
      <c r="E50" s="17"/>
      <c r="F50" s="17"/>
    </row>
    <row r="51" spans="1:6" x14ac:dyDescent="0.3">
      <c r="A51" s="25"/>
      <c r="B51" s="7"/>
      <c r="C51" s="20">
        <v>209</v>
      </c>
      <c r="D51" s="12"/>
      <c r="E51" s="17"/>
      <c r="F51" s="17"/>
    </row>
    <row r="52" spans="1:6" x14ac:dyDescent="0.3">
      <c r="A52" s="25"/>
      <c r="B52" s="7"/>
      <c r="C52" s="20">
        <v>210</v>
      </c>
      <c r="D52" s="12"/>
      <c r="E52" s="17"/>
      <c r="F52" s="17"/>
    </row>
    <row r="53" spans="1:6" x14ac:dyDescent="0.3">
      <c r="A53" s="25"/>
      <c r="B53" s="7"/>
      <c r="C53" s="20">
        <v>211</v>
      </c>
      <c r="D53" s="12"/>
      <c r="E53" s="17"/>
      <c r="F53" s="17"/>
    </row>
    <row r="54" spans="1:6" x14ac:dyDescent="0.3">
      <c r="A54" s="25"/>
      <c r="B54" s="7"/>
      <c r="C54" s="20">
        <v>212</v>
      </c>
      <c r="D54" s="12"/>
      <c r="E54" s="17"/>
      <c r="F54" s="17"/>
    </row>
    <row r="55" spans="1:6" x14ac:dyDescent="0.3">
      <c r="A55" s="25"/>
      <c r="B55" s="7"/>
      <c r="C55" s="20">
        <v>213</v>
      </c>
      <c r="D55" s="12"/>
      <c r="E55" s="17"/>
      <c r="F55" s="17"/>
    </row>
    <row r="56" spans="1:6" x14ac:dyDescent="0.3">
      <c r="A56" s="25"/>
      <c r="B56" s="7"/>
      <c r="C56" s="20">
        <v>214</v>
      </c>
      <c r="D56" s="12"/>
      <c r="E56" s="17"/>
      <c r="F56" s="17"/>
    </row>
    <row r="57" spans="1:6" x14ac:dyDescent="0.3">
      <c r="A57" s="25"/>
      <c r="B57" s="7"/>
      <c r="C57" s="20">
        <v>215</v>
      </c>
      <c r="D57" s="12"/>
      <c r="E57" s="17"/>
      <c r="F57" s="17"/>
    </row>
    <row r="58" spans="1:6" x14ac:dyDescent="0.3">
      <c r="A58" s="25"/>
      <c r="B58" s="7"/>
      <c r="C58" s="20">
        <v>216</v>
      </c>
      <c r="D58" s="12"/>
      <c r="E58" s="17"/>
      <c r="F58" s="17"/>
    </row>
    <row r="59" spans="1:6" x14ac:dyDescent="0.3">
      <c r="A59" s="25"/>
      <c r="B59" s="7"/>
      <c r="C59" s="20">
        <v>217</v>
      </c>
      <c r="D59" s="12"/>
      <c r="E59" s="17"/>
      <c r="F59" s="17"/>
    </row>
    <row r="60" spans="1:6" x14ac:dyDescent="0.3">
      <c r="A60" s="25"/>
      <c r="B60" s="7"/>
      <c r="C60" s="20">
        <v>218</v>
      </c>
      <c r="D60" s="12"/>
      <c r="E60" s="17"/>
      <c r="F60" s="17"/>
    </row>
    <row r="61" spans="1:6" x14ac:dyDescent="0.3">
      <c r="A61" s="25"/>
      <c r="B61" s="7"/>
      <c r="C61" s="20">
        <v>219</v>
      </c>
      <c r="D61" s="12"/>
      <c r="E61" s="17"/>
      <c r="F61" s="17"/>
    </row>
    <row r="62" spans="1:6" x14ac:dyDescent="0.3">
      <c r="A62" s="25"/>
      <c r="B62" s="7"/>
      <c r="C62" s="20">
        <v>220</v>
      </c>
      <c r="D62" s="12"/>
      <c r="E62" s="17"/>
      <c r="F62" s="17"/>
    </row>
    <row r="63" spans="1:6" x14ac:dyDescent="0.3">
      <c r="A63" s="25"/>
      <c r="B63" s="7"/>
      <c r="C63" s="20">
        <v>221</v>
      </c>
      <c r="D63" s="12"/>
      <c r="E63" s="17"/>
      <c r="F63" s="17"/>
    </row>
    <row r="64" spans="1:6" x14ac:dyDescent="0.3">
      <c r="A64" s="25"/>
      <c r="B64" s="7"/>
      <c r="C64" s="20">
        <v>222</v>
      </c>
      <c r="D64" s="12"/>
      <c r="E64" s="17"/>
      <c r="F64" s="17"/>
    </row>
    <row r="65" spans="1:6" x14ac:dyDescent="0.3">
      <c r="A65" s="25"/>
      <c r="B65" s="7"/>
      <c r="C65" s="20">
        <v>223</v>
      </c>
      <c r="D65" s="12"/>
      <c r="E65" s="17"/>
      <c r="F65" s="17"/>
    </row>
    <row r="66" spans="1:6" x14ac:dyDescent="0.3">
      <c r="A66" s="25"/>
      <c r="B66" s="7"/>
      <c r="C66" s="20">
        <v>224</v>
      </c>
      <c r="D66" s="12"/>
      <c r="E66" s="17"/>
      <c r="F66" s="17"/>
    </row>
    <row r="67" spans="1:6" x14ac:dyDescent="0.3">
      <c r="A67" s="25"/>
      <c r="B67" s="7"/>
      <c r="C67" s="20">
        <v>225</v>
      </c>
      <c r="D67" s="12"/>
      <c r="E67" s="17"/>
      <c r="F67" s="17"/>
    </row>
    <row r="68" spans="1:6" x14ac:dyDescent="0.3">
      <c r="A68" s="25"/>
      <c r="B68" s="7"/>
      <c r="C68" s="20">
        <v>226</v>
      </c>
      <c r="D68" s="12"/>
      <c r="E68" s="17"/>
      <c r="F68" s="17"/>
    </row>
    <row r="69" spans="1:6" x14ac:dyDescent="0.3">
      <c r="A69" s="25"/>
      <c r="B69" s="7"/>
      <c r="C69" s="20">
        <v>227</v>
      </c>
      <c r="D69" s="12"/>
      <c r="E69" s="17"/>
      <c r="F69" s="17"/>
    </row>
    <row r="70" spans="1:6" x14ac:dyDescent="0.3">
      <c r="A70" s="25"/>
      <c r="B70" s="7"/>
      <c r="C70" s="20">
        <v>228</v>
      </c>
      <c r="D70" s="12"/>
      <c r="E70" s="17"/>
      <c r="F70" s="17"/>
    </row>
    <row r="71" spans="1:6" x14ac:dyDescent="0.3">
      <c r="A71" s="25"/>
      <c r="B71" s="7"/>
      <c r="C71" s="20">
        <v>229</v>
      </c>
      <c r="D71" s="12"/>
      <c r="E71" s="17"/>
      <c r="F71" s="17"/>
    </row>
    <row r="72" spans="1:6" x14ac:dyDescent="0.3">
      <c r="A72" s="25"/>
      <c r="B72" s="7"/>
      <c r="C72" s="20">
        <v>230</v>
      </c>
      <c r="D72" s="12"/>
      <c r="E72" s="17"/>
      <c r="F72" s="17"/>
    </row>
    <row r="73" spans="1:6" x14ac:dyDescent="0.3">
      <c r="A73" s="25"/>
      <c r="B73" s="7"/>
      <c r="C73" s="20">
        <v>231</v>
      </c>
      <c r="D73" s="12"/>
      <c r="E73" s="17"/>
      <c r="F73" s="17"/>
    </row>
    <row r="74" spans="1:6" ht="14.55" thickBot="1" x14ac:dyDescent="0.35">
      <c r="A74" s="26"/>
      <c r="B74" s="7"/>
      <c r="C74" s="20">
        <v>232</v>
      </c>
      <c r="D74" s="12"/>
      <c r="E74" s="17"/>
      <c r="F74" s="17"/>
    </row>
    <row r="75" spans="1:6" x14ac:dyDescent="0.3">
      <c r="A75" s="24" t="s">
        <v>10</v>
      </c>
      <c r="B75" s="6"/>
      <c r="C75" s="19">
        <v>300</v>
      </c>
      <c r="D75" s="11"/>
      <c r="E75" s="16"/>
      <c r="F75" s="16"/>
    </row>
    <row r="76" spans="1:6" x14ac:dyDescent="0.3">
      <c r="A76" s="25"/>
      <c r="B76" s="7"/>
      <c r="C76" s="20">
        <v>301</v>
      </c>
      <c r="D76" s="12"/>
      <c r="E76" s="17"/>
      <c r="F76" s="17"/>
    </row>
    <row r="77" spans="1:6" x14ac:dyDescent="0.3">
      <c r="A77" s="25"/>
      <c r="B77" s="7"/>
      <c r="C77" s="20">
        <v>302</v>
      </c>
      <c r="D77" s="12"/>
      <c r="E77" s="17"/>
      <c r="F77" s="17"/>
    </row>
    <row r="78" spans="1:6" x14ac:dyDescent="0.3">
      <c r="A78" s="25"/>
      <c r="B78" s="7"/>
      <c r="C78" s="20">
        <v>303</v>
      </c>
      <c r="D78" s="12"/>
      <c r="E78" s="17"/>
      <c r="F78" s="17"/>
    </row>
    <row r="79" spans="1:6" x14ac:dyDescent="0.3">
      <c r="A79" s="25"/>
      <c r="B79" s="7"/>
      <c r="C79" s="20">
        <v>304</v>
      </c>
      <c r="D79" s="12"/>
      <c r="E79" s="17"/>
      <c r="F79" s="17"/>
    </row>
    <row r="80" spans="1:6" x14ac:dyDescent="0.3">
      <c r="A80" s="25"/>
      <c r="B80" s="7"/>
      <c r="C80" s="20">
        <v>305</v>
      </c>
      <c r="D80" s="12"/>
      <c r="E80" s="17"/>
      <c r="F80" s="17"/>
    </row>
    <row r="81" spans="1:6" x14ac:dyDescent="0.3">
      <c r="A81" s="25"/>
      <c r="B81" s="7"/>
      <c r="C81" s="20">
        <v>306</v>
      </c>
      <c r="D81" s="12"/>
      <c r="E81" s="17"/>
      <c r="F81" s="17"/>
    </row>
    <row r="82" spans="1:6" x14ac:dyDescent="0.3">
      <c r="A82" s="25"/>
      <c r="B82" s="7"/>
      <c r="C82" s="20">
        <v>307</v>
      </c>
      <c r="D82" s="12"/>
      <c r="E82" s="17"/>
      <c r="F82" s="17"/>
    </row>
    <row r="83" spans="1:6" x14ac:dyDescent="0.3">
      <c r="A83" s="25"/>
      <c r="B83" s="7"/>
      <c r="C83" s="20">
        <v>308</v>
      </c>
      <c r="D83" s="12"/>
      <c r="E83" s="17"/>
      <c r="F83" s="17"/>
    </row>
    <row r="84" spans="1:6" x14ac:dyDescent="0.3">
      <c r="A84" s="25"/>
      <c r="B84" s="7"/>
      <c r="C84" s="20">
        <v>309</v>
      </c>
      <c r="D84" s="12"/>
      <c r="E84" s="17"/>
      <c r="F84" s="17"/>
    </row>
    <row r="85" spans="1:6" x14ac:dyDescent="0.3">
      <c r="A85" s="25"/>
      <c r="B85" s="7"/>
      <c r="C85" s="20">
        <v>310</v>
      </c>
      <c r="D85" s="12"/>
      <c r="E85" s="17"/>
      <c r="F85" s="17"/>
    </row>
    <row r="86" spans="1:6" x14ac:dyDescent="0.3">
      <c r="A86" s="25"/>
      <c r="B86" s="7"/>
      <c r="C86" s="20">
        <v>311</v>
      </c>
      <c r="D86" s="12"/>
      <c r="E86" s="17"/>
      <c r="F86" s="17"/>
    </row>
    <row r="87" spans="1:6" x14ac:dyDescent="0.3">
      <c r="A87" s="25"/>
      <c r="B87" s="7"/>
      <c r="C87" s="20">
        <v>312</v>
      </c>
      <c r="D87" s="12"/>
      <c r="E87" s="17"/>
      <c r="F87" s="17"/>
    </row>
    <row r="88" spans="1:6" x14ac:dyDescent="0.3">
      <c r="A88" s="25"/>
      <c r="B88" s="7"/>
      <c r="C88" s="20">
        <v>313</v>
      </c>
      <c r="D88" s="12"/>
      <c r="E88" s="17"/>
      <c r="F88" s="17"/>
    </row>
    <row r="89" spans="1:6" x14ac:dyDescent="0.3">
      <c r="A89" s="25"/>
      <c r="B89" s="7"/>
      <c r="C89" s="20">
        <v>314</v>
      </c>
      <c r="D89" s="12"/>
      <c r="E89" s="17"/>
      <c r="F89" s="17"/>
    </row>
    <row r="90" spans="1:6" x14ac:dyDescent="0.3">
      <c r="A90" s="25"/>
      <c r="B90" s="7"/>
      <c r="C90" s="20">
        <v>315</v>
      </c>
      <c r="D90" s="12"/>
      <c r="E90" s="17"/>
      <c r="F90" s="17"/>
    </row>
    <row r="91" spans="1:6" x14ac:dyDescent="0.3">
      <c r="A91" s="25"/>
      <c r="B91" s="7"/>
      <c r="C91" s="20">
        <v>316</v>
      </c>
      <c r="D91" s="12"/>
      <c r="E91" s="17"/>
      <c r="F91" s="17"/>
    </row>
    <row r="92" spans="1:6" x14ac:dyDescent="0.3">
      <c r="A92" s="25"/>
      <c r="B92" s="7"/>
      <c r="C92" s="20">
        <v>317</v>
      </c>
      <c r="D92" s="12"/>
      <c r="E92" s="17"/>
      <c r="F92" s="17"/>
    </row>
    <row r="93" spans="1:6" x14ac:dyDescent="0.3">
      <c r="A93" s="25"/>
      <c r="B93" s="7"/>
      <c r="C93" s="20">
        <v>318</v>
      </c>
      <c r="D93" s="12"/>
      <c r="E93" s="17"/>
      <c r="F93" s="17"/>
    </row>
    <row r="94" spans="1:6" x14ac:dyDescent="0.3">
      <c r="A94" s="25"/>
      <c r="B94" s="7"/>
      <c r="C94" s="20">
        <v>319</v>
      </c>
      <c r="D94" s="12"/>
      <c r="E94" s="17"/>
      <c r="F94" s="17"/>
    </row>
    <row r="95" spans="1:6" x14ac:dyDescent="0.3">
      <c r="A95" s="25"/>
      <c r="B95" s="7"/>
      <c r="C95" s="20">
        <v>320</v>
      </c>
      <c r="D95" s="12"/>
      <c r="E95" s="17"/>
      <c r="F95" s="17"/>
    </row>
    <row r="96" spans="1:6" x14ac:dyDescent="0.3">
      <c r="A96" s="25"/>
      <c r="B96" s="7"/>
      <c r="C96" s="20">
        <v>321</v>
      </c>
      <c r="D96" s="12"/>
      <c r="E96" s="17"/>
      <c r="F96" s="17"/>
    </row>
    <row r="97" spans="1:6" x14ac:dyDescent="0.3">
      <c r="A97" s="25"/>
      <c r="B97" s="7"/>
      <c r="C97" s="20">
        <v>322</v>
      </c>
      <c r="D97" s="12"/>
      <c r="E97" s="17"/>
      <c r="F97" s="17"/>
    </row>
    <row r="98" spans="1:6" x14ac:dyDescent="0.3">
      <c r="A98" s="25"/>
      <c r="B98" s="7"/>
      <c r="C98" s="20">
        <v>323</v>
      </c>
      <c r="D98" s="12"/>
      <c r="E98" s="17"/>
      <c r="F98" s="17"/>
    </row>
    <row r="99" spans="1:6" x14ac:dyDescent="0.3">
      <c r="A99" s="25"/>
      <c r="B99" s="7"/>
      <c r="C99" s="20">
        <v>324</v>
      </c>
      <c r="D99" s="12"/>
      <c r="E99" s="17"/>
      <c r="F99" s="17"/>
    </row>
    <row r="100" spans="1:6" x14ac:dyDescent="0.3">
      <c r="A100" s="25"/>
      <c r="B100" s="7"/>
      <c r="C100" s="20">
        <v>325</v>
      </c>
      <c r="D100" s="12"/>
      <c r="E100" s="17"/>
      <c r="F100" s="17"/>
    </row>
    <row r="101" spans="1:6" x14ac:dyDescent="0.3">
      <c r="A101" s="25"/>
      <c r="B101" s="7"/>
      <c r="C101" s="20">
        <v>326</v>
      </c>
      <c r="D101" s="12"/>
      <c r="E101" s="17"/>
      <c r="F101" s="17"/>
    </row>
    <row r="102" spans="1:6" x14ac:dyDescent="0.3">
      <c r="A102" s="25"/>
      <c r="B102" s="7"/>
      <c r="C102" s="20">
        <v>327</v>
      </c>
      <c r="D102" s="12"/>
      <c r="E102" s="17"/>
      <c r="F102" s="17"/>
    </row>
    <row r="103" spans="1:6" x14ac:dyDescent="0.3">
      <c r="A103" s="25"/>
      <c r="B103" s="7"/>
      <c r="C103" s="20">
        <v>328</v>
      </c>
      <c r="D103" s="12"/>
      <c r="E103" s="17"/>
      <c r="F103" s="17"/>
    </row>
    <row r="104" spans="1:6" x14ac:dyDescent="0.3">
      <c r="A104" s="25"/>
      <c r="B104" s="7"/>
      <c r="C104" s="20">
        <v>329</v>
      </c>
      <c r="D104" s="12"/>
      <c r="E104" s="17"/>
      <c r="F104" s="17"/>
    </row>
    <row r="105" spans="1:6" x14ac:dyDescent="0.3">
      <c r="A105" s="25"/>
      <c r="B105" s="7"/>
      <c r="C105" s="20">
        <v>330</v>
      </c>
      <c r="D105" s="12"/>
      <c r="E105" s="17"/>
      <c r="F105" s="17"/>
    </row>
    <row r="106" spans="1:6" x14ac:dyDescent="0.3">
      <c r="A106" s="25"/>
      <c r="B106" s="7"/>
      <c r="C106" s="20">
        <v>331</v>
      </c>
      <c r="D106" s="12"/>
      <c r="E106" s="17"/>
      <c r="F106" s="17"/>
    </row>
    <row r="107" spans="1:6" ht="14.55" thickBot="1" x14ac:dyDescent="0.35">
      <c r="A107" s="26"/>
      <c r="B107" s="8"/>
      <c r="C107" s="21">
        <v>332</v>
      </c>
      <c r="D107" s="12"/>
      <c r="E107" s="17"/>
      <c r="F107" s="17"/>
    </row>
    <row r="108" spans="1:6" ht="14.55" thickBot="1" x14ac:dyDescent="0.35">
      <c r="A108" s="27"/>
      <c r="B108" s="28"/>
      <c r="C108" s="29"/>
      <c r="D108" s="5">
        <f>COUNTIF(D9:D107, "Yes")</f>
        <v>0</v>
      </c>
      <c r="E108" s="14">
        <f>COUNTIF(E9:E107, "Yes")</f>
        <v>0</v>
      </c>
      <c r="F108" s="14">
        <f>COUNTIF(F9:F107, "Yes")</f>
        <v>0</v>
      </c>
    </row>
    <row r="110" spans="1:6" ht="14" customHeight="1" x14ac:dyDescent="0.3">
      <c r="D110" s="30" t="s">
        <v>15</v>
      </c>
      <c r="E110">
        <f>SUM(D108, E108)</f>
        <v>0</v>
      </c>
    </row>
    <row r="111" spans="1:6" x14ac:dyDescent="0.3">
      <c r="D111" s="30" t="s">
        <v>16</v>
      </c>
      <c r="E111">
        <f>SUM(D108, F108)</f>
        <v>0</v>
      </c>
    </row>
  </sheetData>
  <mergeCells count="4">
    <mergeCell ref="A9:A41"/>
    <mergeCell ref="A42:A74"/>
    <mergeCell ref="A75:A107"/>
    <mergeCell ref="A108:C108"/>
  </mergeCells>
  <dataValidations count="1">
    <dataValidation type="list" allowBlank="1" showInputMessage="1" showErrorMessage="1" sqref="D9:F107">
      <formula1>"Yes"</formula1>
    </dataValidation>
  </dataValidations>
  <pageMargins left="0.7" right="0.7" top="0.75" bottom="0.75" header="0.3" footer="0.3"/>
  <pageSetup scale="76"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80" zoomScaleNormal="80" workbookViewId="0">
      <selection activeCell="H12" sqref="H12"/>
    </sheetView>
  </sheetViews>
  <sheetFormatPr defaultRowHeight="14" x14ac:dyDescent="0.3"/>
  <cols>
    <col min="1" max="1" width="25.19921875" customWidth="1"/>
    <col min="2" max="2" width="32.19921875" customWidth="1"/>
    <col min="3" max="3" width="11.5" style="4" customWidth="1"/>
    <col min="4" max="5" width="19.5" customWidth="1"/>
    <col min="6" max="6" width="20.3984375" customWidth="1"/>
  </cols>
  <sheetData>
    <row r="1" spans="1:6" ht="18.3" x14ac:dyDescent="0.4">
      <c r="A1" s="1" t="s">
        <v>21</v>
      </c>
    </row>
    <row r="3" spans="1:6" x14ac:dyDescent="0.3">
      <c r="A3" s="22" t="s">
        <v>2</v>
      </c>
    </row>
    <row r="4" spans="1:6" x14ac:dyDescent="0.3">
      <c r="A4" s="22" t="s">
        <v>3</v>
      </c>
    </row>
    <row r="5" spans="1:6" x14ac:dyDescent="0.3">
      <c r="A5" s="22" t="s">
        <v>4</v>
      </c>
    </row>
    <row r="6" spans="1:6" x14ac:dyDescent="0.3">
      <c r="A6" s="22" t="s">
        <v>5</v>
      </c>
    </row>
    <row r="7" spans="1:6" ht="14.55" thickBot="1" x14ac:dyDescent="0.35"/>
    <row r="8" spans="1:6" ht="28.5" thickBot="1" x14ac:dyDescent="0.35">
      <c r="A8" s="6"/>
      <c r="B8" s="9" t="s">
        <v>6</v>
      </c>
      <c r="C8" s="9" t="s">
        <v>7</v>
      </c>
      <c r="D8" s="10" t="s">
        <v>12</v>
      </c>
      <c r="E8" s="15" t="s">
        <v>13</v>
      </c>
      <c r="F8" s="15" t="s">
        <v>14</v>
      </c>
    </row>
    <row r="9" spans="1:6" ht="14" customHeight="1" x14ac:dyDescent="0.3">
      <c r="A9" s="24" t="s">
        <v>8</v>
      </c>
      <c r="B9" s="6"/>
      <c r="C9" s="19">
        <v>100</v>
      </c>
      <c r="D9" s="11"/>
      <c r="E9" s="16"/>
      <c r="F9" s="16"/>
    </row>
    <row r="10" spans="1:6" x14ac:dyDescent="0.3">
      <c r="A10" s="25"/>
      <c r="B10" s="7"/>
      <c r="C10" s="20">
        <v>101</v>
      </c>
      <c r="D10" s="12"/>
      <c r="E10" s="17"/>
      <c r="F10" s="17"/>
    </row>
    <row r="11" spans="1:6" x14ac:dyDescent="0.3">
      <c r="A11" s="25"/>
      <c r="B11" s="7"/>
      <c r="C11" s="20">
        <v>102</v>
      </c>
      <c r="D11" s="12"/>
      <c r="E11" s="17"/>
      <c r="F11" s="17"/>
    </row>
    <row r="12" spans="1:6" x14ac:dyDescent="0.3">
      <c r="A12" s="25"/>
      <c r="B12" s="7"/>
      <c r="C12" s="20">
        <v>103</v>
      </c>
      <c r="D12" s="12"/>
      <c r="E12" s="17"/>
      <c r="F12" s="17"/>
    </row>
    <row r="13" spans="1:6" x14ac:dyDescent="0.3">
      <c r="A13" s="25"/>
      <c r="B13" s="7"/>
      <c r="C13" s="20">
        <v>104</v>
      </c>
      <c r="D13" s="12"/>
      <c r="E13" s="17"/>
      <c r="F13" s="17"/>
    </row>
    <row r="14" spans="1:6" x14ac:dyDescent="0.3">
      <c r="A14" s="25"/>
      <c r="B14" s="7"/>
      <c r="C14" s="20">
        <v>105</v>
      </c>
      <c r="D14" s="12"/>
      <c r="E14" s="17"/>
      <c r="F14" s="17"/>
    </row>
    <row r="15" spans="1:6" x14ac:dyDescent="0.3">
      <c r="A15" s="25"/>
      <c r="B15" s="7"/>
      <c r="C15" s="20">
        <v>106</v>
      </c>
      <c r="D15" s="12"/>
      <c r="E15" s="17"/>
      <c r="F15" s="17"/>
    </row>
    <row r="16" spans="1:6" x14ac:dyDescent="0.3">
      <c r="A16" s="25"/>
      <c r="B16" s="7"/>
      <c r="C16" s="20">
        <v>107</v>
      </c>
      <c r="D16" s="12"/>
      <c r="E16" s="17"/>
      <c r="F16" s="17"/>
    </row>
    <row r="17" spans="1:6" x14ac:dyDescent="0.3">
      <c r="A17" s="25"/>
      <c r="B17" s="7"/>
      <c r="C17" s="20">
        <v>108</v>
      </c>
      <c r="D17" s="12"/>
      <c r="E17" s="17"/>
      <c r="F17" s="17"/>
    </row>
    <row r="18" spans="1:6" x14ac:dyDescent="0.3">
      <c r="A18" s="25"/>
      <c r="B18" s="7"/>
      <c r="C18" s="20">
        <v>109</v>
      </c>
      <c r="D18" s="12"/>
      <c r="E18" s="17"/>
      <c r="F18" s="17"/>
    </row>
    <row r="19" spans="1:6" x14ac:dyDescent="0.3">
      <c r="A19" s="25"/>
      <c r="B19" s="7"/>
      <c r="C19" s="20">
        <v>110</v>
      </c>
      <c r="D19" s="12"/>
      <c r="E19" s="17"/>
      <c r="F19" s="17"/>
    </row>
    <row r="20" spans="1:6" x14ac:dyDescent="0.3">
      <c r="A20" s="25"/>
      <c r="B20" s="7"/>
      <c r="C20" s="20">
        <v>111</v>
      </c>
      <c r="D20" s="12"/>
      <c r="E20" s="17"/>
      <c r="F20" s="17"/>
    </row>
    <row r="21" spans="1:6" x14ac:dyDescent="0.3">
      <c r="A21" s="25"/>
      <c r="B21" s="7"/>
      <c r="C21" s="20">
        <v>112</v>
      </c>
      <c r="D21" s="12"/>
      <c r="E21" s="17"/>
      <c r="F21" s="17"/>
    </row>
    <row r="22" spans="1:6" x14ac:dyDescent="0.3">
      <c r="A22" s="25"/>
      <c r="B22" s="7"/>
      <c r="C22" s="20">
        <v>113</v>
      </c>
      <c r="D22" s="12"/>
      <c r="E22" s="17"/>
      <c r="F22" s="17"/>
    </row>
    <row r="23" spans="1:6" x14ac:dyDescent="0.3">
      <c r="A23" s="25"/>
      <c r="B23" s="7"/>
      <c r="C23" s="20">
        <v>114</v>
      </c>
      <c r="D23" s="12"/>
      <c r="E23" s="17"/>
      <c r="F23" s="17"/>
    </row>
    <row r="24" spans="1:6" x14ac:dyDescent="0.3">
      <c r="A24" s="25"/>
      <c r="B24" s="7"/>
      <c r="C24" s="20">
        <v>115</v>
      </c>
      <c r="D24" s="12"/>
      <c r="E24" s="17"/>
      <c r="F24" s="17"/>
    </row>
    <row r="25" spans="1:6" x14ac:dyDescent="0.3">
      <c r="A25" s="25"/>
      <c r="B25" s="7"/>
      <c r="C25" s="20">
        <v>116</v>
      </c>
      <c r="D25" s="12"/>
      <c r="E25" s="17"/>
      <c r="F25" s="17"/>
    </row>
    <row r="26" spans="1:6" x14ac:dyDescent="0.3">
      <c r="A26" s="25"/>
      <c r="B26" s="7"/>
      <c r="C26" s="20">
        <v>117</v>
      </c>
      <c r="D26" s="12"/>
      <c r="E26" s="17"/>
      <c r="F26" s="17"/>
    </row>
    <row r="27" spans="1:6" x14ac:dyDescent="0.3">
      <c r="A27" s="25"/>
      <c r="B27" s="7"/>
      <c r="C27" s="20">
        <v>118</v>
      </c>
      <c r="D27" s="12"/>
      <c r="E27" s="17"/>
      <c r="F27" s="17"/>
    </row>
    <row r="28" spans="1:6" x14ac:dyDescent="0.3">
      <c r="A28" s="25"/>
      <c r="B28" s="7"/>
      <c r="C28" s="20">
        <v>119</v>
      </c>
      <c r="D28" s="12"/>
      <c r="E28" s="17"/>
      <c r="F28" s="17"/>
    </row>
    <row r="29" spans="1:6" x14ac:dyDescent="0.3">
      <c r="A29" s="25"/>
      <c r="B29" s="7"/>
      <c r="C29" s="20">
        <v>120</v>
      </c>
      <c r="D29" s="12"/>
      <c r="E29" s="17"/>
      <c r="F29" s="17"/>
    </row>
    <row r="30" spans="1:6" x14ac:dyDescent="0.3">
      <c r="A30" s="25"/>
      <c r="B30" s="7"/>
      <c r="C30" s="20">
        <v>121</v>
      </c>
      <c r="D30" s="12"/>
      <c r="E30" s="17"/>
      <c r="F30" s="17"/>
    </row>
    <row r="31" spans="1:6" x14ac:dyDescent="0.3">
      <c r="A31" s="25"/>
      <c r="B31" s="7"/>
      <c r="C31" s="20">
        <v>122</v>
      </c>
      <c r="D31" s="12"/>
      <c r="E31" s="17"/>
      <c r="F31" s="17"/>
    </row>
    <row r="32" spans="1:6" x14ac:dyDescent="0.3">
      <c r="A32" s="25"/>
      <c r="B32" s="7"/>
      <c r="C32" s="20">
        <v>123</v>
      </c>
      <c r="D32" s="12"/>
      <c r="E32" s="17"/>
      <c r="F32" s="17"/>
    </row>
    <row r="33" spans="1:6" x14ac:dyDescent="0.3">
      <c r="A33" s="25"/>
      <c r="B33" s="7"/>
      <c r="C33" s="20">
        <v>124</v>
      </c>
      <c r="D33" s="12"/>
      <c r="E33" s="17"/>
      <c r="F33" s="17"/>
    </row>
    <row r="34" spans="1:6" x14ac:dyDescent="0.3">
      <c r="A34" s="25"/>
      <c r="B34" s="7"/>
      <c r="C34" s="20">
        <v>125</v>
      </c>
      <c r="D34" s="12"/>
      <c r="E34" s="17"/>
      <c r="F34" s="17"/>
    </row>
    <row r="35" spans="1:6" x14ac:dyDescent="0.3">
      <c r="A35" s="25"/>
      <c r="B35" s="7"/>
      <c r="C35" s="20">
        <v>126</v>
      </c>
      <c r="D35" s="12"/>
      <c r="E35" s="17"/>
      <c r="F35" s="17"/>
    </row>
    <row r="36" spans="1:6" x14ac:dyDescent="0.3">
      <c r="A36" s="25"/>
      <c r="B36" s="7"/>
      <c r="C36" s="20">
        <v>127</v>
      </c>
      <c r="D36" s="12"/>
      <c r="E36" s="17"/>
      <c r="F36" s="17"/>
    </row>
    <row r="37" spans="1:6" x14ac:dyDescent="0.3">
      <c r="A37" s="25"/>
      <c r="B37" s="7"/>
      <c r="C37" s="20">
        <v>128</v>
      </c>
      <c r="D37" s="12"/>
      <c r="E37" s="17"/>
      <c r="F37" s="17"/>
    </row>
    <row r="38" spans="1:6" x14ac:dyDescent="0.3">
      <c r="A38" s="25"/>
      <c r="B38" s="7"/>
      <c r="C38" s="20">
        <v>129</v>
      </c>
      <c r="D38" s="12"/>
      <c r="E38" s="17"/>
      <c r="F38" s="17"/>
    </row>
    <row r="39" spans="1:6" x14ac:dyDescent="0.3">
      <c r="A39" s="25"/>
      <c r="B39" s="7"/>
      <c r="C39" s="20">
        <v>130</v>
      </c>
      <c r="D39" s="12"/>
      <c r="E39" s="17"/>
      <c r="F39" s="17"/>
    </row>
    <row r="40" spans="1:6" x14ac:dyDescent="0.3">
      <c r="A40" s="25"/>
      <c r="B40" s="7"/>
      <c r="C40" s="20">
        <v>131</v>
      </c>
      <c r="D40" s="12"/>
      <c r="E40" s="17"/>
      <c r="F40" s="17"/>
    </row>
    <row r="41" spans="1:6" ht="14.55" thickBot="1" x14ac:dyDescent="0.35">
      <c r="A41" s="26"/>
      <c r="B41" s="8"/>
      <c r="C41" s="21">
        <v>132</v>
      </c>
      <c r="D41" s="13"/>
      <c r="E41" s="18"/>
      <c r="F41" s="18"/>
    </row>
    <row r="42" spans="1:6" x14ac:dyDescent="0.3">
      <c r="A42" s="24" t="s">
        <v>9</v>
      </c>
      <c r="B42" s="7"/>
      <c r="C42" s="20">
        <v>200</v>
      </c>
      <c r="D42" s="12"/>
      <c r="E42" s="17"/>
      <c r="F42" s="17"/>
    </row>
    <row r="43" spans="1:6" x14ac:dyDescent="0.3">
      <c r="A43" s="25"/>
      <c r="B43" s="7"/>
      <c r="C43" s="20">
        <v>201</v>
      </c>
      <c r="D43" s="12"/>
      <c r="E43" s="17"/>
      <c r="F43" s="17"/>
    </row>
    <row r="44" spans="1:6" x14ac:dyDescent="0.3">
      <c r="A44" s="25"/>
      <c r="B44" s="7"/>
      <c r="C44" s="20">
        <v>202</v>
      </c>
      <c r="D44" s="12"/>
      <c r="E44" s="17"/>
      <c r="F44" s="17"/>
    </row>
    <row r="45" spans="1:6" x14ac:dyDescent="0.3">
      <c r="A45" s="25"/>
      <c r="B45" s="7"/>
      <c r="C45" s="20">
        <v>203</v>
      </c>
      <c r="D45" s="12"/>
      <c r="E45" s="17"/>
      <c r="F45" s="17"/>
    </row>
    <row r="46" spans="1:6" x14ac:dyDescent="0.3">
      <c r="A46" s="25"/>
      <c r="B46" s="7"/>
      <c r="C46" s="20">
        <v>204</v>
      </c>
      <c r="D46" s="12"/>
      <c r="E46" s="17"/>
      <c r="F46" s="17"/>
    </row>
    <row r="47" spans="1:6" x14ac:dyDescent="0.3">
      <c r="A47" s="25"/>
      <c r="B47" s="7"/>
      <c r="C47" s="20">
        <v>205</v>
      </c>
      <c r="D47" s="12"/>
      <c r="E47" s="17"/>
      <c r="F47" s="17"/>
    </row>
    <row r="48" spans="1:6" x14ac:dyDescent="0.3">
      <c r="A48" s="25"/>
      <c r="B48" s="7"/>
      <c r="C48" s="20">
        <v>206</v>
      </c>
      <c r="D48" s="12"/>
      <c r="E48" s="17"/>
      <c r="F48" s="17"/>
    </row>
    <row r="49" spans="1:6" x14ac:dyDescent="0.3">
      <c r="A49" s="25"/>
      <c r="B49" s="7"/>
      <c r="C49" s="20">
        <v>207</v>
      </c>
      <c r="D49" s="12"/>
      <c r="E49" s="17"/>
      <c r="F49" s="17"/>
    </row>
    <row r="50" spans="1:6" x14ac:dyDescent="0.3">
      <c r="A50" s="25"/>
      <c r="B50" s="7"/>
      <c r="C50" s="20">
        <v>208</v>
      </c>
      <c r="D50" s="12"/>
      <c r="E50" s="17"/>
      <c r="F50" s="17"/>
    </row>
    <row r="51" spans="1:6" x14ac:dyDescent="0.3">
      <c r="A51" s="25"/>
      <c r="B51" s="7"/>
      <c r="C51" s="20">
        <v>209</v>
      </c>
      <c r="D51" s="12"/>
      <c r="E51" s="17"/>
      <c r="F51" s="17"/>
    </row>
    <row r="52" spans="1:6" x14ac:dyDescent="0.3">
      <c r="A52" s="25"/>
      <c r="B52" s="7"/>
      <c r="C52" s="20">
        <v>210</v>
      </c>
      <c r="D52" s="12"/>
      <c r="E52" s="17"/>
      <c r="F52" s="17"/>
    </row>
    <row r="53" spans="1:6" x14ac:dyDescent="0.3">
      <c r="A53" s="25"/>
      <c r="B53" s="7"/>
      <c r="C53" s="20">
        <v>211</v>
      </c>
      <c r="D53" s="12"/>
      <c r="E53" s="17"/>
      <c r="F53" s="17"/>
    </row>
    <row r="54" spans="1:6" x14ac:dyDescent="0.3">
      <c r="A54" s="25"/>
      <c r="B54" s="7"/>
      <c r="C54" s="20">
        <v>212</v>
      </c>
      <c r="D54" s="12"/>
      <c r="E54" s="17"/>
      <c r="F54" s="17"/>
    </row>
    <row r="55" spans="1:6" x14ac:dyDescent="0.3">
      <c r="A55" s="25"/>
      <c r="B55" s="7"/>
      <c r="C55" s="20">
        <v>213</v>
      </c>
      <c r="D55" s="12"/>
      <c r="E55" s="17"/>
      <c r="F55" s="17"/>
    </row>
    <row r="56" spans="1:6" x14ac:dyDescent="0.3">
      <c r="A56" s="25"/>
      <c r="B56" s="7"/>
      <c r="C56" s="20">
        <v>214</v>
      </c>
      <c r="D56" s="12"/>
      <c r="E56" s="17"/>
      <c r="F56" s="17"/>
    </row>
    <row r="57" spans="1:6" x14ac:dyDescent="0.3">
      <c r="A57" s="25"/>
      <c r="B57" s="7"/>
      <c r="C57" s="20">
        <v>215</v>
      </c>
      <c r="D57" s="12"/>
      <c r="E57" s="17"/>
      <c r="F57" s="17"/>
    </row>
    <row r="58" spans="1:6" x14ac:dyDescent="0.3">
      <c r="A58" s="25"/>
      <c r="B58" s="7"/>
      <c r="C58" s="20">
        <v>216</v>
      </c>
      <c r="D58" s="12"/>
      <c r="E58" s="17"/>
      <c r="F58" s="17"/>
    </row>
    <row r="59" spans="1:6" x14ac:dyDescent="0.3">
      <c r="A59" s="25"/>
      <c r="B59" s="7"/>
      <c r="C59" s="20">
        <v>217</v>
      </c>
      <c r="D59" s="12"/>
      <c r="E59" s="17"/>
      <c r="F59" s="17"/>
    </row>
    <row r="60" spans="1:6" x14ac:dyDescent="0.3">
      <c r="A60" s="25"/>
      <c r="B60" s="7"/>
      <c r="C60" s="20">
        <v>218</v>
      </c>
      <c r="D60" s="12"/>
      <c r="E60" s="17"/>
      <c r="F60" s="17"/>
    </row>
    <row r="61" spans="1:6" x14ac:dyDescent="0.3">
      <c r="A61" s="25"/>
      <c r="B61" s="7"/>
      <c r="C61" s="20">
        <v>219</v>
      </c>
      <c r="D61" s="12"/>
      <c r="E61" s="17"/>
      <c r="F61" s="17"/>
    </row>
    <row r="62" spans="1:6" x14ac:dyDescent="0.3">
      <c r="A62" s="25"/>
      <c r="B62" s="7"/>
      <c r="C62" s="20">
        <v>220</v>
      </c>
      <c r="D62" s="12"/>
      <c r="E62" s="17"/>
      <c r="F62" s="17"/>
    </row>
    <row r="63" spans="1:6" x14ac:dyDescent="0.3">
      <c r="A63" s="25"/>
      <c r="B63" s="7"/>
      <c r="C63" s="20">
        <v>221</v>
      </c>
      <c r="D63" s="12"/>
      <c r="E63" s="17"/>
      <c r="F63" s="17"/>
    </row>
    <row r="64" spans="1:6" x14ac:dyDescent="0.3">
      <c r="A64" s="25"/>
      <c r="B64" s="7"/>
      <c r="C64" s="20">
        <v>222</v>
      </c>
      <c r="D64" s="12"/>
      <c r="E64" s="17"/>
      <c r="F64" s="17"/>
    </row>
    <row r="65" spans="1:6" x14ac:dyDescent="0.3">
      <c r="A65" s="25"/>
      <c r="B65" s="7"/>
      <c r="C65" s="20">
        <v>223</v>
      </c>
      <c r="D65" s="12"/>
      <c r="E65" s="17"/>
      <c r="F65" s="17"/>
    </row>
    <row r="66" spans="1:6" x14ac:dyDescent="0.3">
      <c r="A66" s="25"/>
      <c r="B66" s="7"/>
      <c r="C66" s="20">
        <v>224</v>
      </c>
      <c r="D66" s="12"/>
      <c r="E66" s="17"/>
      <c r="F66" s="17"/>
    </row>
    <row r="67" spans="1:6" x14ac:dyDescent="0.3">
      <c r="A67" s="25"/>
      <c r="B67" s="7"/>
      <c r="C67" s="20">
        <v>225</v>
      </c>
      <c r="D67" s="12"/>
      <c r="E67" s="17"/>
      <c r="F67" s="17"/>
    </row>
    <row r="68" spans="1:6" x14ac:dyDescent="0.3">
      <c r="A68" s="25"/>
      <c r="B68" s="7"/>
      <c r="C68" s="20">
        <v>226</v>
      </c>
      <c r="D68" s="12"/>
      <c r="E68" s="17"/>
      <c r="F68" s="17"/>
    </row>
    <row r="69" spans="1:6" x14ac:dyDescent="0.3">
      <c r="A69" s="25"/>
      <c r="B69" s="7"/>
      <c r="C69" s="20">
        <v>227</v>
      </c>
      <c r="D69" s="12"/>
      <c r="E69" s="17"/>
      <c r="F69" s="17"/>
    </row>
    <row r="70" spans="1:6" x14ac:dyDescent="0.3">
      <c r="A70" s="25"/>
      <c r="B70" s="7"/>
      <c r="C70" s="20">
        <v>228</v>
      </c>
      <c r="D70" s="12"/>
      <c r="E70" s="17"/>
      <c r="F70" s="17"/>
    </row>
    <row r="71" spans="1:6" x14ac:dyDescent="0.3">
      <c r="A71" s="25"/>
      <c r="B71" s="7"/>
      <c r="C71" s="20">
        <v>229</v>
      </c>
      <c r="D71" s="12"/>
      <c r="E71" s="17"/>
      <c r="F71" s="17"/>
    </row>
    <row r="72" spans="1:6" x14ac:dyDescent="0.3">
      <c r="A72" s="25"/>
      <c r="B72" s="7"/>
      <c r="C72" s="20">
        <v>230</v>
      </c>
      <c r="D72" s="12"/>
      <c r="E72" s="17"/>
      <c r="F72" s="17"/>
    </row>
    <row r="73" spans="1:6" x14ac:dyDescent="0.3">
      <c r="A73" s="25"/>
      <c r="B73" s="7"/>
      <c r="C73" s="20">
        <v>231</v>
      </c>
      <c r="D73" s="12"/>
      <c r="E73" s="17"/>
      <c r="F73" s="17"/>
    </row>
    <row r="74" spans="1:6" ht="14.55" thickBot="1" x14ac:dyDescent="0.35">
      <c r="A74" s="26"/>
      <c r="B74" s="7"/>
      <c r="C74" s="20">
        <v>232</v>
      </c>
      <c r="D74" s="12"/>
      <c r="E74" s="17"/>
      <c r="F74" s="17"/>
    </row>
    <row r="75" spans="1:6" x14ac:dyDescent="0.3">
      <c r="A75" s="24" t="s">
        <v>10</v>
      </c>
      <c r="B75" s="6"/>
      <c r="C75" s="19">
        <v>300</v>
      </c>
      <c r="D75" s="11"/>
      <c r="E75" s="16"/>
      <c r="F75" s="16"/>
    </row>
    <row r="76" spans="1:6" x14ac:dyDescent="0.3">
      <c r="A76" s="25"/>
      <c r="B76" s="7"/>
      <c r="C76" s="20">
        <v>301</v>
      </c>
      <c r="D76" s="12"/>
      <c r="E76" s="17"/>
      <c r="F76" s="17"/>
    </row>
    <row r="77" spans="1:6" x14ac:dyDescent="0.3">
      <c r="A77" s="25"/>
      <c r="B77" s="7"/>
      <c r="C77" s="20">
        <v>302</v>
      </c>
      <c r="D77" s="12"/>
      <c r="E77" s="17"/>
      <c r="F77" s="17"/>
    </row>
    <row r="78" spans="1:6" x14ac:dyDescent="0.3">
      <c r="A78" s="25"/>
      <c r="B78" s="7"/>
      <c r="C78" s="20">
        <v>303</v>
      </c>
      <c r="D78" s="12"/>
      <c r="E78" s="17"/>
      <c r="F78" s="17"/>
    </row>
    <row r="79" spans="1:6" x14ac:dyDescent="0.3">
      <c r="A79" s="25"/>
      <c r="B79" s="7"/>
      <c r="C79" s="20">
        <v>304</v>
      </c>
      <c r="D79" s="12"/>
      <c r="E79" s="17"/>
      <c r="F79" s="17"/>
    </row>
    <row r="80" spans="1:6" x14ac:dyDescent="0.3">
      <c r="A80" s="25"/>
      <c r="B80" s="7"/>
      <c r="C80" s="20">
        <v>305</v>
      </c>
      <c r="D80" s="12"/>
      <c r="E80" s="17"/>
      <c r="F80" s="17"/>
    </row>
    <row r="81" spans="1:6" x14ac:dyDescent="0.3">
      <c r="A81" s="25"/>
      <c r="B81" s="7"/>
      <c r="C81" s="20">
        <v>306</v>
      </c>
      <c r="D81" s="12"/>
      <c r="E81" s="17"/>
      <c r="F81" s="17"/>
    </row>
    <row r="82" spans="1:6" x14ac:dyDescent="0.3">
      <c r="A82" s="25"/>
      <c r="B82" s="7"/>
      <c r="C82" s="20">
        <v>307</v>
      </c>
      <c r="D82" s="12"/>
      <c r="E82" s="17"/>
      <c r="F82" s="17"/>
    </row>
    <row r="83" spans="1:6" x14ac:dyDescent="0.3">
      <c r="A83" s="25"/>
      <c r="B83" s="7"/>
      <c r="C83" s="20">
        <v>308</v>
      </c>
      <c r="D83" s="12"/>
      <c r="E83" s="17"/>
      <c r="F83" s="17"/>
    </row>
    <row r="84" spans="1:6" x14ac:dyDescent="0.3">
      <c r="A84" s="25"/>
      <c r="B84" s="7"/>
      <c r="C84" s="20">
        <v>309</v>
      </c>
      <c r="D84" s="12"/>
      <c r="E84" s="17"/>
      <c r="F84" s="17"/>
    </row>
    <row r="85" spans="1:6" x14ac:dyDescent="0.3">
      <c r="A85" s="25"/>
      <c r="B85" s="7"/>
      <c r="C85" s="20">
        <v>310</v>
      </c>
      <c r="D85" s="12"/>
      <c r="E85" s="17"/>
      <c r="F85" s="17"/>
    </row>
    <row r="86" spans="1:6" x14ac:dyDescent="0.3">
      <c r="A86" s="25"/>
      <c r="B86" s="7"/>
      <c r="C86" s="20">
        <v>311</v>
      </c>
      <c r="D86" s="12"/>
      <c r="E86" s="17"/>
      <c r="F86" s="17"/>
    </row>
    <row r="87" spans="1:6" x14ac:dyDescent="0.3">
      <c r="A87" s="25"/>
      <c r="B87" s="7"/>
      <c r="C87" s="20">
        <v>312</v>
      </c>
      <c r="D87" s="12"/>
      <c r="E87" s="17"/>
      <c r="F87" s="17"/>
    </row>
    <row r="88" spans="1:6" x14ac:dyDescent="0.3">
      <c r="A88" s="25"/>
      <c r="B88" s="7"/>
      <c r="C88" s="20">
        <v>313</v>
      </c>
      <c r="D88" s="12"/>
      <c r="E88" s="17"/>
      <c r="F88" s="17"/>
    </row>
    <row r="89" spans="1:6" x14ac:dyDescent="0.3">
      <c r="A89" s="25"/>
      <c r="B89" s="7"/>
      <c r="C89" s="20">
        <v>314</v>
      </c>
      <c r="D89" s="12"/>
      <c r="E89" s="17"/>
      <c r="F89" s="17"/>
    </row>
    <row r="90" spans="1:6" x14ac:dyDescent="0.3">
      <c r="A90" s="25"/>
      <c r="B90" s="7"/>
      <c r="C90" s="20">
        <v>315</v>
      </c>
      <c r="D90" s="12"/>
      <c r="E90" s="17"/>
      <c r="F90" s="17"/>
    </row>
    <row r="91" spans="1:6" x14ac:dyDescent="0.3">
      <c r="A91" s="25"/>
      <c r="B91" s="7"/>
      <c r="C91" s="20">
        <v>316</v>
      </c>
      <c r="D91" s="12"/>
      <c r="E91" s="17"/>
      <c r="F91" s="17"/>
    </row>
    <row r="92" spans="1:6" x14ac:dyDescent="0.3">
      <c r="A92" s="25"/>
      <c r="B92" s="7"/>
      <c r="C92" s="20">
        <v>317</v>
      </c>
      <c r="D92" s="12"/>
      <c r="E92" s="17"/>
      <c r="F92" s="17"/>
    </row>
    <row r="93" spans="1:6" x14ac:dyDescent="0.3">
      <c r="A93" s="25"/>
      <c r="B93" s="7"/>
      <c r="C93" s="20">
        <v>318</v>
      </c>
      <c r="D93" s="12"/>
      <c r="E93" s="17"/>
      <c r="F93" s="17"/>
    </row>
    <row r="94" spans="1:6" x14ac:dyDescent="0.3">
      <c r="A94" s="25"/>
      <c r="B94" s="7"/>
      <c r="C94" s="20">
        <v>319</v>
      </c>
      <c r="D94" s="12"/>
      <c r="E94" s="17"/>
      <c r="F94" s="17"/>
    </row>
    <row r="95" spans="1:6" x14ac:dyDescent="0.3">
      <c r="A95" s="25"/>
      <c r="B95" s="7"/>
      <c r="C95" s="20">
        <v>320</v>
      </c>
      <c r="D95" s="12"/>
      <c r="E95" s="17"/>
      <c r="F95" s="17"/>
    </row>
    <row r="96" spans="1:6" x14ac:dyDescent="0.3">
      <c r="A96" s="25"/>
      <c r="B96" s="7"/>
      <c r="C96" s="20">
        <v>321</v>
      </c>
      <c r="D96" s="12"/>
      <c r="E96" s="17"/>
      <c r="F96" s="17"/>
    </row>
    <row r="97" spans="1:6" x14ac:dyDescent="0.3">
      <c r="A97" s="25"/>
      <c r="B97" s="7"/>
      <c r="C97" s="20">
        <v>322</v>
      </c>
      <c r="D97" s="12"/>
      <c r="E97" s="17"/>
      <c r="F97" s="17"/>
    </row>
    <row r="98" spans="1:6" x14ac:dyDescent="0.3">
      <c r="A98" s="25"/>
      <c r="B98" s="7"/>
      <c r="C98" s="20">
        <v>323</v>
      </c>
      <c r="D98" s="12"/>
      <c r="E98" s="17"/>
      <c r="F98" s="17"/>
    </row>
    <row r="99" spans="1:6" x14ac:dyDescent="0.3">
      <c r="A99" s="25"/>
      <c r="B99" s="7"/>
      <c r="C99" s="20">
        <v>324</v>
      </c>
      <c r="D99" s="12"/>
      <c r="E99" s="17"/>
      <c r="F99" s="17"/>
    </row>
    <row r="100" spans="1:6" x14ac:dyDescent="0.3">
      <c r="A100" s="25"/>
      <c r="B100" s="7"/>
      <c r="C100" s="20">
        <v>325</v>
      </c>
      <c r="D100" s="12"/>
      <c r="E100" s="17"/>
      <c r="F100" s="17"/>
    </row>
    <row r="101" spans="1:6" x14ac:dyDescent="0.3">
      <c r="A101" s="25"/>
      <c r="B101" s="7"/>
      <c r="C101" s="20">
        <v>326</v>
      </c>
      <c r="D101" s="12"/>
      <c r="E101" s="17"/>
      <c r="F101" s="17"/>
    </row>
    <row r="102" spans="1:6" x14ac:dyDescent="0.3">
      <c r="A102" s="25"/>
      <c r="B102" s="7"/>
      <c r="C102" s="20">
        <v>327</v>
      </c>
      <c r="D102" s="12"/>
      <c r="E102" s="17"/>
      <c r="F102" s="17"/>
    </row>
    <row r="103" spans="1:6" x14ac:dyDescent="0.3">
      <c r="A103" s="25"/>
      <c r="B103" s="7"/>
      <c r="C103" s="20">
        <v>328</v>
      </c>
      <c r="D103" s="12"/>
      <c r="E103" s="17"/>
      <c r="F103" s="17"/>
    </row>
    <row r="104" spans="1:6" x14ac:dyDescent="0.3">
      <c r="A104" s="25"/>
      <c r="B104" s="7"/>
      <c r="C104" s="20">
        <v>329</v>
      </c>
      <c r="D104" s="12"/>
      <c r="E104" s="17"/>
      <c r="F104" s="17"/>
    </row>
    <row r="105" spans="1:6" x14ac:dyDescent="0.3">
      <c r="A105" s="25"/>
      <c r="B105" s="7"/>
      <c r="C105" s="20">
        <v>330</v>
      </c>
      <c r="D105" s="12"/>
      <c r="E105" s="17"/>
      <c r="F105" s="17"/>
    </row>
    <row r="106" spans="1:6" x14ac:dyDescent="0.3">
      <c r="A106" s="25"/>
      <c r="B106" s="7"/>
      <c r="C106" s="20">
        <v>331</v>
      </c>
      <c r="D106" s="12"/>
      <c r="E106" s="17"/>
      <c r="F106" s="17"/>
    </row>
    <row r="107" spans="1:6" ht="14.55" thickBot="1" x14ac:dyDescent="0.35">
      <c r="A107" s="26"/>
      <c r="B107" s="8"/>
      <c r="C107" s="21">
        <v>332</v>
      </c>
      <c r="D107" s="12"/>
      <c r="E107" s="17"/>
      <c r="F107" s="17"/>
    </row>
    <row r="108" spans="1:6" ht="14.55" thickBot="1" x14ac:dyDescent="0.35">
      <c r="A108" s="27"/>
      <c r="B108" s="28"/>
      <c r="C108" s="29"/>
      <c r="D108" s="5">
        <f>COUNTIF(D9:D107, "Yes")</f>
        <v>0</v>
      </c>
      <c r="E108" s="14">
        <f>COUNTIF(E9:E107, "Yes")</f>
        <v>0</v>
      </c>
      <c r="F108" s="14">
        <f>COUNTIF(F9:F107, "Yes")</f>
        <v>0</v>
      </c>
    </row>
    <row r="110" spans="1:6" ht="14" customHeight="1" x14ac:dyDescent="0.3">
      <c r="D110" s="30" t="s">
        <v>15</v>
      </c>
      <c r="E110">
        <f>SUM(D108, E108)</f>
        <v>0</v>
      </c>
    </row>
    <row r="111" spans="1:6" x14ac:dyDescent="0.3">
      <c r="D111" s="30" t="s">
        <v>16</v>
      </c>
      <c r="E111">
        <f>SUM(D108, F108)</f>
        <v>0</v>
      </c>
    </row>
  </sheetData>
  <mergeCells count="4">
    <mergeCell ref="A9:A41"/>
    <mergeCell ref="A42:A74"/>
    <mergeCell ref="A75:A107"/>
    <mergeCell ref="A108:C108"/>
  </mergeCells>
  <dataValidations count="1">
    <dataValidation type="list" allowBlank="1" showInputMessage="1" showErrorMessage="1" sqref="D9:F107">
      <formula1>"Yes"</formula1>
    </dataValidation>
  </dataValidations>
  <pageMargins left="0.7" right="0.7" top="0.75" bottom="0.75" header="0.3" footer="0.3"/>
  <pageSetup scale="7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School1</vt:lpstr>
      <vt:lpstr>School2</vt:lpstr>
      <vt:lpstr>School3</vt:lpstr>
      <vt:lpstr>School4</vt:lpstr>
      <vt:lpstr>School5</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amlinares</dc:creator>
  <cp:lastModifiedBy>amlinares</cp:lastModifiedBy>
  <cp:lastPrinted>2023-03-21T20:26:26Z</cp:lastPrinted>
  <dcterms:created xsi:type="dcterms:W3CDTF">2023-03-21T15:42:53Z</dcterms:created>
  <dcterms:modified xsi:type="dcterms:W3CDTF">2023-04-04T18:28:19Z</dcterms:modified>
</cp:coreProperties>
</file>